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35" windowHeight="4770" tabRatio="818" activeTab="0"/>
  </bookViews>
  <sheets>
    <sheet name="Absolutne" sheetId="1" r:id="rId1"/>
    <sheet name="Kategorie" sheetId="2" r:id="rId2"/>
  </sheets>
  <definedNames>
    <definedName name="_xlnm.Print_Titles" localSheetId="0">'Absolutne'!$2:$4</definedName>
    <definedName name="_xlnm.Print_Titles" localSheetId="1">'Kategorie'!$1:$1</definedName>
    <definedName name="_xlnm.Print_Area" localSheetId="1">'Kategorie'!$A$1:$J$137</definedName>
  </definedNames>
  <calcPr fullCalcOnLoad="1"/>
</workbook>
</file>

<file path=xl/sharedStrings.xml><?xml version="1.0" encoding="utf-8"?>
<sst xmlns="http://schemas.openxmlformats.org/spreadsheetml/2006/main" count="1415" uniqueCount="248">
  <si>
    <t>M/Ž</t>
  </si>
  <si>
    <t>A</t>
  </si>
  <si>
    <t>F</t>
  </si>
  <si>
    <t>B</t>
  </si>
  <si>
    <t>C</t>
  </si>
  <si>
    <t>D</t>
  </si>
  <si>
    <t>E</t>
  </si>
  <si>
    <t>Klubová příslušnost</t>
  </si>
  <si>
    <t>St.číslo</t>
  </si>
  <si>
    <t>Stát</t>
  </si>
  <si>
    <t>Příjmení</t>
  </si>
  <si>
    <t>Jméno</t>
  </si>
  <si>
    <t>Kat.</t>
  </si>
  <si>
    <t>Tomáš</t>
  </si>
  <si>
    <t>Pavel</t>
  </si>
  <si>
    <t>Petr</t>
  </si>
  <si>
    <t>Jan</t>
  </si>
  <si>
    <t>Martin</t>
  </si>
  <si>
    <t>M</t>
  </si>
  <si>
    <t>Ž</t>
  </si>
  <si>
    <t>Rok</t>
  </si>
  <si>
    <t>Pořadí</t>
  </si>
  <si>
    <t>Marek</t>
  </si>
  <si>
    <t>Kotek</t>
  </si>
  <si>
    <t>Jakub</t>
  </si>
  <si>
    <t>G</t>
  </si>
  <si>
    <t>Výkon</t>
  </si>
  <si>
    <t>Kroměříž</t>
  </si>
  <si>
    <t>Pop</t>
  </si>
  <si>
    <t>David</t>
  </si>
  <si>
    <t>Roman</t>
  </si>
  <si>
    <t>Jiří</t>
  </si>
  <si>
    <t>Karel</t>
  </si>
  <si>
    <t>Stanislav</t>
  </si>
  <si>
    <t>Vít</t>
  </si>
  <si>
    <t>Aleš</t>
  </si>
  <si>
    <t>Vojtěch</t>
  </si>
  <si>
    <t>Radek</t>
  </si>
  <si>
    <t>Michal</t>
  </si>
  <si>
    <t>Lukáš</t>
  </si>
  <si>
    <t>Václav</t>
  </si>
  <si>
    <t>Miroslav</t>
  </si>
  <si>
    <t>Jaroslav</t>
  </si>
  <si>
    <t>Ondřej</t>
  </si>
  <si>
    <t>Oldřich</t>
  </si>
  <si>
    <t>Ladislav</t>
  </si>
  <si>
    <t>X-Air Ostrava</t>
  </si>
  <si>
    <t>Baláž Extreme Team Ostrava</t>
  </si>
  <si>
    <t>Kopřivnice</t>
  </si>
  <si>
    <t>MK Seitl Ostrava</t>
  </si>
  <si>
    <t>Nový Jičín</t>
  </si>
  <si>
    <t>Příbor</t>
  </si>
  <si>
    <t>TK Příbor</t>
  </si>
  <si>
    <t>Praha</t>
  </si>
  <si>
    <t>Trojanovice</t>
  </si>
  <si>
    <t>Zdeněk</t>
  </si>
  <si>
    <t>Josef</t>
  </si>
  <si>
    <t>Antonín</t>
  </si>
  <si>
    <t>Rosťa</t>
  </si>
  <si>
    <t>Rostislav</t>
  </si>
  <si>
    <t>Daniel</t>
  </si>
  <si>
    <t>Zbyněk</t>
  </si>
  <si>
    <t>Ivo</t>
  </si>
  <si>
    <t>SAK Karviná</t>
  </si>
  <si>
    <t>Valašské Meziříčí</t>
  </si>
  <si>
    <t>Milan</t>
  </si>
  <si>
    <t>Alois</t>
  </si>
  <si>
    <t>Vladislav</t>
  </si>
  <si>
    <t>1.Běžecký Jablunkov</t>
  </si>
  <si>
    <t>SKI Mosty</t>
  </si>
  <si>
    <t>Svatopluk</t>
  </si>
  <si>
    <t>Petra</t>
  </si>
  <si>
    <t>Lucie</t>
  </si>
  <si>
    <t>Jana</t>
  </si>
  <si>
    <t>Kateřina</t>
  </si>
  <si>
    <t>Andrea</t>
  </si>
  <si>
    <t>Tereza</t>
  </si>
  <si>
    <t>Darina</t>
  </si>
  <si>
    <t>Jaroslava</t>
  </si>
  <si>
    <t>Eva</t>
  </si>
  <si>
    <t>Gabriela</t>
  </si>
  <si>
    <t>Markéta</t>
  </si>
  <si>
    <t>Orel Veřovice</t>
  </si>
  <si>
    <t>Bedřich</t>
  </si>
  <si>
    <t>HO Kailas</t>
  </si>
  <si>
    <t>SK Válašského Království</t>
  </si>
  <si>
    <t>Kopcová</t>
  </si>
  <si>
    <t>Olomouc</t>
  </si>
  <si>
    <t>Miloslav</t>
  </si>
  <si>
    <t>Štramberk</t>
  </si>
  <si>
    <t>Vynikal</t>
  </si>
  <si>
    <t>Kramoliš</t>
  </si>
  <si>
    <t>Hradil</t>
  </si>
  <si>
    <t>Igor</t>
  </si>
  <si>
    <t>Rybí</t>
  </si>
  <si>
    <t>Hrnčíř</t>
  </si>
  <si>
    <t>Nedoma</t>
  </si>
  <si>
    <t>Luděk</t>
  </si>
  <si>
    <t>Kategorie Muži D  60 - 69 let</t>
  </si>
  <si>
    <t>Kategorie Muži C  50 - 59 let</t>
  </si>
  <si>
    <t>Kategorie Muži B  40 - 49 let</t>
  </si>
  <si>
    <t>Kategorie Muži A  do 39 let</t>
  </si>
  <si>
    <t>Mrklovský</t>
  </si>
  <si>
    <t xml:space="preserve">Kolařík </t>
  </si>
  <si>
    <t>Bednařík</t>
  </si>
  <si>
    <t>Jelínek</t>
  </si>
  <si>
    <t xml:space="preserve">Krausová </t>
  </si>
  <si>
    <t>Místní</t>
  </si>
  <si>
    <t>Ambros</t>
  </si>
  <si>
    <t>Baláž</t>
  </si>
  <si>
    <t>Bitala</t>
  </si>
  <si>
    <t>Březina</t>
  </si>
  <si>
    <t>Keller</t>
  </si>
  <si>
    <t>Kellerová</t>
  </si>
  <si>
    <t xml:space="preserve">Kolich </t>
  </si>
  <si>
    <t>Krstevová</t>
  </si>
  <si>
    <t>Kvita</t>
  </si>
  <si>
    <t>Malík</t>
  </si>
  <si>
    <t xml:space="preserve">Marek </t>
  </si>
  <si>
    <t>Martynek</t>
  </si>
  <si>
    <t>Navara</t>
  </si>
  <si>
    <t>Neuwirth</t>
  </si>
  <si>
    <t>Oborná</t>
  </si>
  <si>
    <t>Pavlík</t>
  </si>
  <si>
    <t>Petružela</t>
  </si>
  <si>
    <t>Slowioczek</t>
  </si>
  <si>
    <t>Sochor</t>
  </si>
  <si>
    <t>Škrbel</t>
  </si>
  <si>
    <t>Veleba</t>
  </si>
  <si>
    <t>Velička</t>
  </si>
  <si>
    <t>Zátopek</t>
  </si>
  <si>
    <t xml:space="preserve">Zátopek </t>
  </si>
  <si>
    <t>Zeman</t>
  </si>
  <si>
    <t xml:space="preserve">Absolutní pořadí </t>
  </si>
  <si>
    <t xml:space="preserve">Výsledky po kategoriích </t>
  </si>
  <si>
    <t>Dobiáš</t>
  </si>
  <si>
    <t>Zámečník</t>
  </si>
  <si>
    <t>AK E.Zátopka Kopřivnice</t>
  </si>
  <si>
    <t>Pšenica</t>
  </si>
  <si>
    <t>Raška</t>
  </si>
  <si>
    <t>Bajgar</t>
  </si>
  <si>
    <t>Kujavy</t>
  </si>
  <si>
    <t>Dalibor</t>
  </si>
  <si>
    <t>Cypra</t>
  </si>
  <si>
    <t>SK Valašského království</t>
  </si>
  <si>
    <t>Mořkov</t>
  </si>
  <si>
    <t>Bordovský</t>
  </si>
  <si>
    <t>Kocurek</t>
  </si>
  <si>
    <t>Alexander</t>
  </si>
  <si>
    <t>9.ročníku Mořkovského zajíce</t>
  </si>
  <si>
    <t>SK Šafrata Bohumín</t>
  </si>
  <si>
    <t>Pražák</t>
  </si>
  <si>
    <t>Hrabal</t>
  </si>
  <si>
    <t>PEARL IZUMI</t>
  </si>
  <si>
    <t>REV58 Nový Jičín</t>
  </si>
  <si>
    <t>Bortel</t>
  </si>
  <si>
    <t>SK Salith Sumtex</t>
  </si>
  <si>
    <t>Palowski</t>
  </si>
  <si>
    <t>Jablůnkov</t>
  </si>
  <si>
    <t>Matěj</t>
  </si>
  <si>
    <t>Klára</t>
  </si>
  <si>
    <t>Obermajer</t>
  </si>
  <si>
    <t>Obermajerová</t>
  </si>
  <si>
    <t>Vaigl</t>
  </si>
  <si>
    <t>Starlife</t>
  </si>
  <si>
    <t>Doušová</t>
  </si>
  <si>
    <t>Krumpholz</t>
  </si>
  <si>
    <t>Horák</t>
  </si>
  <si>
    <t>Palacký</t>
  </si>
  <si>
    <t>Orság</t>
  </si>
  <si>
    <t>Delina</t>
  </si>
  <si>
    <t>Lichnov</t>
  </si>
  <si>
    <t>Beneš</t>
  </si>
  <si>
    <t>Kolibová</t>
  </si>
  <si>
    <t>SDH Metylovice</t>
  </si>
  <si>
    <t>Koliba</t>
  </si>
  <si>
    <t>Fáček</t>
  </si>
  <si>
    <t>SK Zahrada Petřvald</t>
  </si>
  <si>
    <t>DUKE Corporation</t>
  </si>
  <si>
    <t>Šimon</t>
  </si>
  <si>
    <t>Vorlický</t>
  </si>
  <si>
    <t>Bílovec</t>
  </si>
  <si>
    <t>Hudcová</t>
  </si>
  <si>
    <t>K</t>
  </si>
  <si>
    <t>3K</t>
  </si>
  <si>
    <t>Gruchalová</t>
  </si>
  <si>
    <t>Gruchala</t>
  </si>
  <si>
    <t>TK Ostrava</t>
  </si>
  <si>
    <t>4K</t>
  </si>
  <si>
    <t>Mach</t>
  </si>
  <si>
    <t>Krutílková</t>
  </si>
  <si>
    <t>5K</t>
  </si>
  <si>
    <t>Pernica</t>
  </si>
  <si>
    <t>Gumárny Zubří</t>
  </si>
  <si>
    <t>Brablec</t>
  </si>
  <si>
    <t>Szilágyi</t>
  </si>
  <si>
    <t>ProRun Moldava</t>
  </si>
  <si>
    <t>Janičová</t>
  </si>
  <si>
    <t>Zuzana</t>
  </si>
  <si>
    <t>Majkusová</t>
  </si>
  <si>
    <t>Bonusia</t>
  </si>
  <si>
    <t>Machalský</t>
  </si>
  <si>
    <t>AVA</t>
  </si>
  <si>
    <t>Ostravice</t>
  </si>
  <si>
    <t>Skoták</t>
  </si>
  <si>
    <t>Palkovice</t>
  </si>
  <si>
    <t>Rys</t>
  </si>
  <si>
    <t>Pohoda Team</t>
  </si>
  <si>
    <t>Kelč</t>
  </si>
  <si>
    <t>Jurčová</t>
  </si>
  <si>
    <t>Rajnochovice</t>
  </si>
  <si>
    <t>Stolař</t>
  </si>
  <si>
    <t>Podlesí</t>
  </si>
  <si>
    <t>Wurst</t>
  </si>
  <si>
    <t>Hore Dole</t>
  </si>
  <si>
    <t>Řečinská</t>
  </si>
  <si>
    <t>Hudeček</t>
  </si>
  <si>
    <t>Valentík</t>
  </si>
  <si>
    <t>Panda</t>
  </si>
  <si>
    <t>Eliška</t>
  </si>
  <si>
    <t>Dulák</t>
  </si>
  <si>
    <t>Škuca</t>
  </si>
  <si>
    <t>Kutějová</t>
  </si>
  <si>
    <t>Kyselá</t>
  </si>
  <si>
    <t>Rozálie</t>
  </si>
  <si>
    <t>Barbora</t>
  </si>
  <si>
    <t>Czilling</t>
  </si>
  <si>
    <t>Julboway</t>
  </si>
  <si>
    <t>Drastíchová</t>
  </si>
  <si>
    <t>Tučňačí tandem</t>
  </si>
  <si>
    <t>7N</t>
  </si>
  <si>
    <t>Pech</t>
  </si>
  <si>
    <t>8N</t>
  </si>
  <si>
    <t>9N</t>
  </si>
  <si>
    <t/>
  </si>
  <si>
    <t>Kategorie Muži  E  nad 70 let</t>
  </si>
  <si>
    <t>1K</t>
  </si>
  <si>
    <t>2K</t>
  </si>
  <si>
    <t>Kategorie Kondiční běh</t>
  </si>
  <si>
    <t>Kategorie Ženy  G  nad 35 let</t>
  </si>
  <si>
    <t>Kategorie Ženy  F  do 35 let</t>
  </si>
  <si>
    <t>Neřadil</t>
  </si>
  <si>
    <t>AK Emila Zátopka Kopřivnice</t>
  </si>
  <si>
    <t>Frenštát pod Radhoštěm</t>
  </si>
  <si>
    <t>Valum Frenštát pod Radhoštěm</t>
  </si>
  <si>
    <t>Rožnov pod Radhoštěm</t>
  </si>
  <si>
    <t>SKIBI Akademie Valašské Meziříčí</t>
  </si>
  <si>
    <t>Frýdek-Místek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</si>
</sst>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[h]:mm:ss.0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sz val="10"/>
      <name val="Arial Unicode MS"/>
      <family val="2"/>
    </font>
    <font>
      <sz val="10"/>
      <name val="Arial"/>
      <family val="2"/>
    </font>
    <font>
      <b/>
      <sz val="14"/>
      <name val="Arial CE"/>
      <family val="2"/>
    </font>
    <font>
      <sz val="12"/>
      <name val="Arial CE"/>
      <family val="0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ledovaný hypertextový odkaz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showGridLines="0" tabSelected="1" zoomScalePageLayoutView="0" workbookViewId="0" topLeftCell="A2">
      <pane ySplit="3" topLeftCell="A29" activePane="bottomLeft" state="frozen"/>
      <selection pane="topLeft" activeCell="A2" sqref="A2"/>
      <selection pane="bottomLeft" activeCell="H42" sqref="H42"/>
    </sheetView>
  </sheetViews>
  <sheetFormatPr defaultColWidth="9.00390625" defaultRowHeight="12.75"/>
  <cols>
    <col min="1" max="1" width="6.25390625" style="18" customWidth="1"/>
    <col min="2" max="2" width="6.00390625" style="3" customWidth="1"/>
    <col min="3" max="3" width="9.00390625" style="3" customWidth="1"/>
    <col min="4" max="4" width="18.375" style="9" customWidth="1"/>
    <col min="5" max="5" width="12.75390625" style="8" customWidth="1"/>
    <col min="6" max="6" width="6.125" style="0" customWidth="1"/>
    <col min="7" max="7" width="6.75390625" style="1" bestFit="1" customWidth="1"/>
    <col min="8" max="8" width="33.25390625" style="0" customWidth="1"/>
    <col min="9" max="9" width="4.75390625" style="0" hidden="1" customWidth="1"/>
    <col min="10" max="10" width="3.375" style="1" customWidth="1"/>
    <col min="11" max="11" width="6.25390625" style="1" hidden="1" customWidth="1"/>
  </cols>
  <sheetData>
    <row r="1" spans="1:11" s="1" customFormat="1" ht="12.75" hidden="1">
      <c r="A1" s="3"/>
      <c r="B1" s="3"/>
      <c r="C1" s="3"/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</row>
    <row r="2" spans="2:5" ht="18">
      <c r="B2" s="12"/>
      <c r="D2" s="29" t="s">
        <v>133</v>
      </c>
      <c r="E2" s="28" t="s">
        <v>149</v>
      </c>
    </row>
    <row r="4" spans="1:11" ht="13.5" thickBot="1">
      <c r="A4" s="17" t="s">
        <v>21</v>
      </c>
      <c r="B4" s="5" t="s">
        <v>8</v>
      </c>
      <c r="C4" s="5" t="s">
        <v>26</v>
      </c>
      <c r="D4" s="5" t="s">
        <v>10</v>
      </c>
      <c r="E4" s="5" t="s">
        <v>11</v>
      </c>
      <c r="F4" s="5" t="s">
        <v>20</v>
      </c>
      <c r="G4" s="5" t="s">
        <v>12</v>
      </c>
      <c r="H4" s="5" t="s">
        <v>7</v>
      </c>
      <c r="I4" s="5" t="s">
        <v>9</v>
      </c>
      <c r="J4" s="5" t="s">
        <v>0</v>
      </c>
      <c r="K4" s="5" t="s">
        <v>107</v>
      </c>
    </row>
    <row r="5" spans="1:11" s="25" customFormat="1" ht="15.75" thickTop="1">
      <c r="A5" s="27">
        <v>1</v>
      </c>
      <c r="B5" s="19">
        <v>38</v>
      </c>
      <c r="C5" s="20">
        <v>0.02260763888888889</v>
      </c>
      <c r="D5" s="26" t="s">
        <v>108</v>
      </c>
      <c r="E5" s="26" t="s">
        <v>24</v>
      </c>
      <c r="F5" s="21">
        <v>1987</v>
      </c>
      <c r="G5" s="22" t="s">
        <v>1</v>
      </c>
      <c r="H5" s="23" t="s">
        <v>242</v>
      </c>
      <c r="I5" s="23" t="s">
        <v>234</v>
      </c>
      <c r="J5" s="24" t="s">
        <v>18</v>
      </c>
      <c r="K5" s="24" t="s">
        <v>234</v>
      </c>
    </row>
    <row r="6" spans="1:11" ht="15">
      <c r="A6" s="27">
        <v>2</v>
      </c>
      <c r="B6" s="19">
        <v>36</v>
      </c>
      <c r="C6" s="20">
        <v>0.023077083333333335</v>
      </c>
      <c r="D6" s="26" t="s">
        <v>110</v>
      </c>
      <c r="E6" s="26" t="s">
        <v>40</v>
      </c>
      <c r="F6" s="21">
        <v>1977</v>
      </c>
      <c r="G6" s="22" t="s">
        <v>1</v>
      </c>
      <c r="H6" s="23" t="s">
        <v>242</v>
      </c>
      <c r="I6" s="23" t="s">
        <v>234</v>
      </c>
      <c r="J6" s="24" t="s">
        <v>18</v>
      </c>
      <c r="K6" s="24" t="s">
        <v>234</v>
      </c>
    </row>
    <row r="7" spans="1:11" ht="15">
      <c r="A7" s="27">
        <v>3</v>
      </c>
      <c r="B7" s="19">
        <v>72</v>
      </c>
      <c r="C7" s="20">
        <v>0.024631828703703704</v>
      </c>
      <c r="D7" s="26" t="s">
        <v>213</v>
      </c>
      <c r="E7" s="26" t="s">
        <v>65</v>
      </c>
      <c r="F7" s="21">
        <v>1982</v>
      </c>
      <c r="G7" s="22" t="s">
        <v>1</v>
      </c>
      <c r="H7" s="23" t="s">
        <v>214</v>
      </c>
      <c r="I7" s="23" t="s">
        <v>234</v>
      </c>
      <c r="J7" s="24" t="s">
        <v>18</v>
      </c>
      <c r="K7" s="24" t="s">
        <v>234</v>
      </c>
    </row>
    <row r="8" spans="1:11" ht="15">
      <c r="A8" s="27">
        <v>4</v>
      </c>
      <c r="B8" s="19">
        <v>100</v>
      </c>
      <c r="C8" s="20">
        <v>0.024667708333333333</v>
      </c>
      <c r="D8" s="26" t="s">
        <v>132</v>
      </c>
      <c r="E8" s="26" t="s">
        <v>22</v>
      </c>
      <c r="F8" s="21">
        <v>1987</v>
      </c>
      <c r="G8" s="22" t="s">
        <v>1</v>
      </c>
      <c r="H8" s="23" t="s">
        <v>46</v>
      </c>
      <c r="I8" s="23" t="s">
        <v>234</v>
      </c>
      <c r="J8" s="24" t="s">
        <v>18</v>
      </c>
      <c r="K8" s="24" t="s">
        <v>234</v>
      </c>
    </row>
    <row r="9" spans="1:11" ht="15">
      <c r="A9" s="27">
        <v>5</v>
      </c>
      <c r="B9" s="19">
        <v>98</v>
      </c>
      <c r="C9" s="20">
        <v>0.02489675925925926</v>
      </c>
      <c r="D9" s="26" t="s">
        <v>129</v>
      </c>
      <c r="E9" s="26" t="s">
        <v>35</v>
      </c>
      <c r="F9" s="21">
        <v>1973</v>
      </c>
      <c r="G9" s="22" t="s">
        <v>3</v>
      </c>
      <c r="H9" s="23" t="s">
        <v>227</v>
      </c>
      <c r="I9" s="23" t="s">
        <v>234</v>
      </c>
      <c r="J9" s="24" t="s">
        <v>18</v>
      </c>
      <c r="K9" s="24" t="s">
        <v>234</v>
      </c>
    </row>
    <row r="10" spans="1:11" ht="15">
      <c r="A10" s="27">
        <v>6</v>
      </c>
      <c r="B10" s="19">
        <v>79</v>
      </c>
      <c r="C10" s="20">
        <v>0.025034722222222222</v>
      </c>
      <c r="D10" s="26" t="s">
        <v>135</v>
      </c>
      <c r="E10" s="26" t="s">
        <v>43</v>
      </c>
      <c r="F10" s="21">
        <v>1997</v>
      </c>
      <c r="G10" s="22" t="s">
        <v>1</v>
      </c>
      <c r="H10" s="23" t="s">
        <v>48</v>
      </c>
      <c r="I10" s="23" t="s">
        <v>234</v>
      </c>
      <c r="J10" s="24" t="s">
        <v>18</v>
      </c>
      <c r="K10" s="24" t="s">
        <v>234</v>
      </c>
    </row>
    <row r="11" spans="1:11" ht="15">
      <c r="A11" s="27">
        <v>7</v>
      </c>
      <c r="B11" s="19">
        <v>65</v>
      </c>
      <c r="C11" s="20">
        <v>0.02522430555555556</v>
      </c>
      <c r="D11" s="26" t="s">
        <v>204</v>
      </c>
      <c r="E11" s="26" t="s">
        <v>29</v>
      </c>
      <c r="F11" s="21">
        <v>1976</v>
      </c>
      <c r="G11" s="22" t="s">
        <v>3</v>
      </c>
      <c r="H11" s="23" t="s">
        <v>205</v>
      </c>
      <c r="I11" s="23" t="s">
        <v>234</v>
      </c>
      <c r="J11" s="24" t="s">
        <v>18</v>
      </c>
      <c r="K11" s="24" t="s">
        <v>234</v>
      </c>
    </row>
    <row r="12" spans="1:11" ht="15">
      <c r="A12" s="27">
        <v>8</v>
      </c>
      <c r="B12" s="19">
        <v>97</v>
      </c>
      <c r="C12" s="20">
        <v>0.025803703703703704</v>
      </c>
      <c r="D12" s="26" t="s">
        <v>226</v>
      </c>
      <c r="E12" s="26" t="s">
        <v>15</v>
      </c>
      <c r="F12" s="21">
        <v>1990</v>
      </c>
      <c r="G12" s="22" t="s">
        <v>1</v>
      </c>
      <c r="H12" s="23" t="s">
        <v>227</v>
      </c>
      <c r="I12" s="23" t="s">
        <v>234</v>
      </c>
      <c r="J12" s="24" t="s">
        <v>18</v>
      </c>
      <c r="K12" s="24" t="s">
        <v>234</v>
      </c>
    </row>
    <row r="13" spans="1:11" ht="15">
      <c r="A13" s="27">
        <v>9</v>
      </c>
      <c r="B13" s="19">
        <v>5</v>
      </c>
      <c r="C13" s="20">
        <v>0.025967245370370373</v>
      </c>
      <c r="D13" s="26" t="s">
        <v>92</v>
      </c>
      <c r="E13" s="26" t="s">
        <v>14</v>
      </c>
      <c r="F13" s="21">
        <v>1998</v>
      </c>
      <c r="G13" s="22" t="s">
        <v>1</v>
      </c>
      <c r="H13" s="23" t="s">
        <v>164</v>
      </c>
      <c r="I13" s="23" t="s">
        <v>234</v>
      </c>
      <c r="J13" s="24" t="s">
        <v>18</v>
      </c>
      <c r="K13" s="24" t="s">
        <v>234</v>
      </c>
    </row>
    <row r="14" spans="1:11" ht="15">
      <c r="A14" s="27">
        <v>10</v>
      </c>
      <c r="B14" s="19">
        <v>80</v>
      </c>
      <c r="C14" s="20">
        <v>0.02603449074074074</v>
      </c>
      <c r="D14" s="26" t="s">
        <v>151</v>
      </c>
      <c r="E14" s="26" t="s">
        <v>36</v>
      </c>
      <c r="F14" s="21">
        <v>2000</v>
      </c>
      <c r="G14" s="22" t="s">
        <v>1</v>
      </c>
      <c r="H14" s="23" t="s">
        <v>137</v>
      </c>
      <c r="I14" s="23" t="s">
        <v>234</v>
      </c>
      <c r="J14" s="24" t="s">
        <v>18</v>
      </c>
      <c r="K14" s="24" t="s">
        <v>234</v>
      </c>
    </row>
    <row r="15" spans="1:11" ht="15">
      <c r="A15" s="27">
        <v>11</v>
      </c>
      <c r="B15" s="19">
        <v>21</v>
      </c>
      <c r="C15" s="20">
        <v>0.026059375</v>
      </c>
      <c r="D15" s="26" t="s">
        <v>123</v>
      </c>
      <c r="E15" s="26" t="s">
        <v>34</v>
      </c>
      <c r="F15" s="21">
        <v>1973</v>
      </c>
      <c r="G15" s="22" t="s">
        <v>3</v>
      </c>
      <c r="H15" s="23" t="s">
        <v>171</v>
      </c>
      <c r="I15" s="23" t="s">
        <v>234</v>
      </c>
      <c r="J15" s="24" t="s">
        <v>18</v>
      </c>
      <c r="K15" s="24" t="s">
        <v>234</v>
      </c>
    </row>
    <row r="16" spans="1:11" ht="15">
      <c r="A16" s="27">
        <v>12</v>
      </c>
      <c r="B16" s="19">
        <v>35</v>
      </c>
      <c r="C16" s="20">
        <v>0.02630775462962963</v>
      </c>
      <c r="D16" s="26" t="s">
        <v>109</v>
      </c>
      <c r="E16" s="26" t="s">
        <v>30</v>
      </c>
      <c r="F16" s="21">
        <v>1965</v>
      </c>
      <c r="G16" s="22" t="s">
        <v>4</v>
      </c>
      <c r="H16" s="23" t="s">
        <v>47</v>
      </c>
      <c r="I16" s="23" t="s">
        <v>234</v>
      </c>
      <c r="J16" s="24" t="s">
        <v>18</v>
      </c>
      <c r="K16" s="24" t="s">
        <v>234</v>
      </c>
    </row>
    <row r="17" spans="1:11" ht="15">
      <c r="A17" s="27">
        <v>13</v>
      </c>
      <c r="B17" s="19">
        <v>82</v>
      </c>
      <c r="C17" s="20">
        <v>0.026501041666666666</v>
      </c>
      <c r="D17" s="26" t="s">
        <v>221</v>
      </c>
      <c r="E17" s="26" t="s">
        <v>61</v>
      </c>
      <c r="F17" s="21">
        <v>1987</v>
      </c>
      <c r="G17" s="22" t="s">
        <v>1</v>
      </c>
      <c r="H17" s="23" t="s">
        <v>243</v>
      </c>
      <c r="I17" s="23" t="s">
        <v>234</v>
      </c>
      <c r="J17" s="24" t="s">
        <v>18</v>
      </c>
      <c r="K17" s="24" t="s">
        <v>234</v>
      </c>
    </row>
    <row r="18" spans="1:11" ht="15">
      <c r="A18" s="27">
        <v>14</v>
      </c>
      <c r="B18" s="19">
        <v>49</v>
      </c>
      <c r="C18" s="20">
        <v>0.026513194444444447</v>
      </c>
      <c r="D18" s="26" t="s">
        <v>114</v>
      </c>
      <c r="E18" s="26" t="s">
        <v>58</v>
      </c>
      <c r="F18" s="21">
        <v>1964</v>
      </c>
      <c r="G18" s="22" t="s">
        <v>4</v>
      </c>
      <c r="H18" s="23" t="s">
        <v>63</v>
      </c>
      <c r="I18" s="23" t="s">
        <v>234</v>
      </c>
      <c r="J18" s="24" t="s">
        <v>18</v>
      </c>
      <c r="K18" s="24" t="s">
        <v>234</v>
      </c>
    </row>
    <row r="19" spans="1:11" ht="15">
      <c r="A19" s="27">
        <v>15</v>
      </c>
      <c r="B19" s="19">
        <v>14</v>
      </c>
      <c r="C19" s="20">
        <v>0.026718287037037037</v>
      </c>
      <c r="D19" s="26" t="s">
        <v>126</v>
      </c>
      <c r="E19" s="26" t="s">
        <v>65</v>
      </c>
      <c r="F19" s="21">
        <v>1978</v>
      </c>
      <c r="G19" s="22" t="s">
        <v>1</v>
      </c>
      <c r="H19" s="23" t="s">
        <v>242</v>
      </c>
      <c r="I19" s="23" t="s">
        <v>234</v>
      </c>
      <c r="J19" s="24" t="s">
        <v>18</v>
      </c>
      <c r="K19" s="24" t="s">
        <v>234</v>
      </c>
    </row>
    <row r="20" spans="1:11" ht="15">
      <c r="A20" s="27">
        <v>16</v>
      </c>
      <c r="B20" s="19">
        <v>17</v>
      </c>
      <c r="C20" s="20">
        <v>0.026754513888888887</v>
      </c>
      <c r="D20" s="26" t="s">
        <v>170</v>
      </c>
      <c r="E20" s="26" t="s">
        <v>60</v>
      </c>
      <c r="F20" s="21">
        <v>1980</v>
      </c>
      <c r="G20" s="22" t="s">
        <v>1</v>
      </c>
      <c r="H20" s="23" t="s">
        <v>68</v>
      </c>
      <c r="I20" s="23" t="s">
        <v>234</v>
      </c>
      <c r="J20" s="24" t="s">
        <v>18</v>
      </c>
      <c r="K20" s="24" t="s">
        <v>234</v>
      </c>
    </row>
    <row r="21" spans="1:11" ht="15">
      <c r="A21" s="27">
        <v>17</v>
      </c>
      <c r="B21" s="19">
        <v>67</v>
      </c>
      <c r="C21" s="20">
        <v>0.027128009259259258</v>
      </c>
      <c r="D21" s="26" t="s">
        <v>152</v>
      </c>
      <c r="E21" s="26" t="s">
        <v>13</v>
      </c>
      <c r="F21" s="21">
        <v>1985</v>
      </c>
      <c r="G21" s="22" t="s">
        <v>1</v>
      </c>
      <c r="H21" s="23" t="s">
        <v>27</v>
      </c>
      <c r="I21" s="23" t="s">
        <v>234</v>
      </c>
      <c r="J21" s="24" t="s">
        <v>18</v>
      </c>
      <c r="K21" s="24" t="s">
        <v>234</v>
      </c>
    </row>
    <row r="22" spans="1:11" ht="15">
      <c r="A22" s="27">
        <v>18</v>
      </c>
      <c r="B22" s="19">
        <v>47</v>
      </c>
      <c r="C22" s="20">
        <v>0.027198032407407407</v>
      </c>
      <c r="D22" s="26" t="s">
        <v>131</v>
      </c>
      <c r="E22" s="26" t="s">
        <v>33</v>
      </c>
      <c r="F22" s="21">
        <v>1972</v>
      </c>
      <c r="G22" s="22" t="s">
        <v>3</v>
      </c>
      <c r="H22" s="23" t="s">
        <v>242</v>
      </c>
      <c r="I22" s="23" t="s">
        <v>234</v>
      </c>
      <c r="J22" s="24" t="s">
        <v>18</v>
      </c>
      <c r="K22" s="24" t="s">
        <v>234</v>
      </c>
    </row>
    <row r="23" spans="1:11" ht="15">
      <c r="A23" s="27">
        <v>19</v>
      </c>
      <c r="B23" s="19">
        <v>57</v>
      </c>
      <c r="C23" s="20">
        <v>0.027559143518518518</v>
      </c>
      <c r="D23" s="26" t="s">
        <v>138</v>
      </c>
      <c r="E23" s="26" t="s">
        <v>41</v>
      </c>
      <c r="F23" s="21">
        <v>1980</v>
      </c>
      <c r="G23" s="22" t="s">
        <v>1</v>
      </c>
      <c r="H23" s="23" t="s">
        <v>245</v>
      </c>
      <c r="I23" s="23" t="s">
        <v>234</v>
      </c>
      <c r="J23" s="24" t="s">
        <v>18</v>
      </c>
      <c r="K23" s="24" t="s">
        <v>234</v>
      </c>
    </row>
    <row r="24" spans="1:11" ht="15">
      <c r="A24" s="27">
        <v>20</v>
      </c>
      <c r="B24" s="19">
        <v>77</v>
      </c>
      <c r="C24" s="20">
        <v>0.02746226851851852</v>
      </c>
      <c r="D24" s="26" t="s">
        <v>217</v>
      </c>
      <c r="E24" s="26" t="s">
        <v>13</v>
      </c>
      <c r="F24" s="21">
        <v>1987</v>
      </c>
      <c r="G24" s="22" t="s">
        <v>1</v>
      </c>
      <c r="H24" s="23" t="s">
        <v>218</v>
      </c>
      <c r="I24" s="23" t="s">
        <v>234</v>
      </c>
      <c r="J24" s="24" t="s">
        <v>18</v>
      </c>
      <c r="K24" s="24" t="s">
        <v>234</v>
      </c>
    </row>
    <row r="25" spans="1:11" ht="15">
      <c r="A25" s="27">
        <v>21</v>
      </c>
      <c r="B25" s="19">
        <v>46</v>
      </c>
      <c r="C25" s="20">
        <v>0.027490509259259263</v>
      </c>
      <c r="D25" s="26" t="s">
        <v>102</v>
      </c>
      <c r="E25" s="26" t="s">
        <v>43</v>
      </c>
      <c r="F25" s="21">
        <v>1997</v>
      </c>
      <c r="G25" s="22" t="s">
        <v>1</v>
      </c>
      <c r="H25" s="23" t="s">
        <v>154</v>
      </c>
      <c r="I25" s="23" t="s">
        <v>234</v>
      </c>
      <c r="J25" s="24" t="s">
        <v>18</v>
      </c>
      <c r="K25" s="24" t="s">
        <v>234</v>
      </c>
    </row>
    <row r="26" spans="1:11" ht="15">
      <c r="A26" s="27">
        <v>22</v>
      </c>
      <c r="B26" s="19">
        <v>95</v>
      </c>
      <c r="C26" s="20">
        <v>0.027572916666666666</v>
      </c>
      <c r="D26" s="26" t="s">
        <v>91</v>
      </c>
      <c r="E26" s="26" t="s">
        <v>31</v>
      </c>
      <c r="F26" s="21">
        <v>1991</v>
      </c>
      <c r="G26" s="22" t="s">
        <v>1</v>
      </c>
      <c r="H26" s="23" t="s">
        <v>89</v>
      </c>
      <c r="I26" s="23" t="s">
        <v>234</v>
      </c>
      <c r="J26" s="24" t="s">
        <v>18</v>
      </c>
      <c r="K26" s="24" t="s">
        <v>234</v>
      </c>
    </row>
    <row r="27" spans="1:11" ht="15">
      <c r="A27" s="27">
        <v>23</v>
      </c>
      <c r="B27" s="19">
        <v>99</v>
      </c>
      <c r="C27" s="20">
        <v>0.027589120370370368</v>
      </c>
      <c r="D27" s="26" t="s">
        <v>115</v>
      </c>
      <c r="E27" s="26" t="s">
        <v>75</v>
      </c>
      <c r="F27" s="21">
        <v>1985</v>
      </c>
      <c r="G27" s="22" t="s">
        <v>2</v>
      </c>
      <c r="H27" s="23" t="s">
        <v>153</v>
      </c>
      <c r="I27" s="23" t="s">
        <v>234</v>
      </c>
      <c r="J27" s="24" t="s">
        <v>19</v>
      </c>
      <c r="K27" s="24" t="s">
        <v>234</v>
      </c>
    </row>
    <row r="28" spans="1:11" ht="15">
      <c r="A28" s="27">
        <v>24</v>
      </c>
      <c r="B28" s="19">
        <v>18</v>
      </c>
      <c r="C28" s="20">
        <v>0.027816550925925925</v>
      </c>
      <c r="D28" s="26" t="s">
        <v>119</v>
      </c>
      <c r="E28" s="26" t="s">
        <v>67</v>
      </c>
      <c r="F28" s="21">
        <v>1959</v>
      </c>
      <c r="G28" s="22" t="s">
        <v>4</v>
      </c>
      <c r="H28" s="23" t="s">
        <v>69</v>
      </c>
      <c r="I28" s="23" t="s">
        <v>234</v>
      </c>
      <c r="J28" s="24" t="s">
        <v>18</v>
      </c>
      <c r="K28" s="24" t="s">
        <v>234</v>
      </c>
    </row>
    <row r="29" spans="1:11" ht="15">
      <c r="A29" s="27">
        <v>25</v>
      </c>
      <c r="B29" s="19">
        <v>24</v>
      </c>
      <c r="C29" s="20">
        <v>0.027926736111111114</v>
      </c>
      <c r="D29" s="26" t="s">
        <v>130</v>
      </c>
      <c r="E29" s="26" t="s">
        <v>31</v>
      </c>
      <c r="F29" s="21">
        <v>1960</v>
      </c>
      <c r="G29" s="22" t="s">
        <v>4</v>
      </c>
      <c r="H29" s="23" t="s">
        <v>242</v>
      </c>
      <c r="I29" s="23" t="s">
        <v>234</v>
      </c>
      <c r="J29" s="24" t="s">
        <v>18</v>
      </c>
      <c r="K29" s="24" t="s">
        <v>234</v>
      </c>
    </row>
    <row r="30" spans="1:11" ht="15">
      <c r="A30" s="27">
        <v>26</v>
      </c>
      <c r="B30" s="19">
        <v>90</v>
      </c>
      <c r="C30" s="20">
        <v>0.02801076388888889</v>
      </c>
      <c r="D30" s="26" t="s">
        <v>112</v>
      </c>
      <c r="E30" s="26" t="s">
        <v>57</v>
      </c>
      <c r="F30" s="21">
        <v>1963</v>
      </c>
      <c r="G30" s="22" t="s">
        <v>4</v>
      </c>
      <c r="H30" s="23" t="s">
        <v>82</v>
      </c>
      <c r="I30" s="23" t="s">
        <v>234</v>
      </c>
      <c r="J30" s="24" t="s">
        <v>18</v>
      </c>
      <c r="K30" s="24" t="s">
        <v>234</v>
      </c>
    </row>
    <row r="31" spans="1:11" ht="15">
      <c r="A31" s="27">
        <v>27</v>
      </c>
      <c r="B31" s="19">
        <v>75</v>
      </c>
      <c r="C31" s="20">
        <v>0.028124768518518518</v>
      </c>
      <c r="D31" s="26" t="s">
        <v>139</v>
      </c>
      <c r="E31" s="26" t="s">
        <v>37</v>
      </c>
      <c r="F31" s="21">
        <v>1976</v>
      </c>
      <c r="G31" s="22" t="s">
        <v>3</v>
      </c>
      <c r="H31" s="23" t="s">
        <v>242</v>
      </c>
      <c r="I31" s="23" t="s">
        <v>234</v>
      </c>
      <c r="J31" s="24" t="s">
        <v>18</v>
      </c>
      <c r="K31" s="24" t="s">
        <v>234</v>
      </c>
    </row>
    <row r="32" spans="1:11" ht="15">
      <c r="A32" s="27">
        <v>28</v>
      </c>
      <c r="B32" s="19">
        <v>88</v>
      </c>
      <c r="C32" s="20">
        <v>0.02837314814814815</v>
      </c>
      <c r="D32" s="26" t="s">
        <v>112</v>
      </c>
      <c r="E32" s="26" t="s">
        <v>17</v>
      </c>
      <c r="F32" s="21">
        <v>1978</v>
      </c>
      <c r="G32" s="22" t="s">
        <v>1</v>
      </c>
      <c r="H32" s="23" t="s">
        <v>242</v>
      </c>
      <c r="I32" s="23" t="s">
        <v>234</v>
      </c>
      <c r="J32" s="24" t="s">
        <v>18</v>
      </c>
      <c r="K32" s="24" t="s">
        <v>234</v>
      </c>
    </row>
    <row r="33" spans="1:11" ht="15">
      <c r="A33" s="27">
        <v>29</v>
      </c>
      <c r="B33" s="19">
        <v>34</v>
      </c>
      <c r="C33" s="20">
        <v>0.028526157407407406</v>
      </c>
      <c r="D33" s="26" t="s">
        <v>180</v>
      </c>
      <c r="E33" s="26" t="s">
        <v>13</v>
      </c>
      <c r="F33" s="21">
        <v>1973</v>
      </c>
      <c r="G33" s="22" t="s">
        <v>3</v>
      </c>
      <c r="H33" s="23" t="s">
        <v>181</v>
      </c>
      <c r="I33" s="23" t="s">
        <v>234</v>
      </c>
      <c r="J33" s="24" t="s">
        <v>18</v>
      </c>
      <c r="K33" s="24" t="s">
        <v>234</v>
      </c>
    </row>
    <row r="34" spans="1:11" ht="15">
      <c r="A34" s="27">
        <v>30</v>
      </c>
      <c r="B34" s="19">
        <v>19</v>
      </c>
      <c r="C34" s="20">
        <v>0.028626620370370368</v>
      </c>
      <c r="D34" s="26" t="s">
        <v>125</v>
      </c>
      <c r="E34" s="26" t="s">
        <v>30</v>
      </c>
      <c r="F34" s="21">
        <v>1959</v>
      </c>
      <c r="G34" s="22" t="s">
        <v>4</v>
      </c>
      <c r="H34" s="23" t="s">
        <v>49</v>
      </c>
      <c r="I34" s="23" t="s">
        <v>234</v>
      </c>
      <c r="J34" s="24" t="s">
        <v>18</v>
      </c>
      <c r="K34" s="24" t="s">
        <v>234</v>
      </c>
    </row>
    <row r="35" spans="1:11" ht="15">
      <c r="A35" s="27">
        <v>31</v>
      </c>
      <c r="B35" s="19">
        <v>1</v>
      </c>
      <c r="C35" s="20">
        <v>0.02907986111111111</v>
      </c>
      <c r="D35" s="26" t="s">
        <v>95</v>
      </c>
      <c r="E35" s="26" t="s">
        <v>17</v>
      </c>
      <c r="F35" s="21">
        <v>1971</v>
      </c>
      <c r="G35" s="22" t="s">
        <v>3</v>
      </c>
      <c r="H35" s="23" t="s">
        <v>242</v>
      </c>
      <c r="I35" s="23" t="s">
        <v>234</v>
      </c>
      <c r="J35" s="24" t="s">
        <v>18</v>
      </c>
      <c r="K35" s="24" t="s">
        <v>234</v>
      </c>
    </row>
    <row r="36" spans="1:11" ht="15">
      <c r="A36" s="27">
        <v>32</v>
      </c>
      <c r="B36" s="19">
        <v>41</v>
      </c>
      <c r="C36" s="20">
        <v>0.029216898148148148</v>
      </c>
      <c r="D36" s="26" t="s">
        <v>121</v>
      </c>
      <c r="E36" s="26" t="s">
        <v>148</v>
      </c>
      <c r="F36" s="21">
        <v>1955</v>
      </c>
      <c r="G36" s="22" t="s">
        <v>5</v>
      </c>
      <c r="H36" s="23" t="s">
        <v>242</v>
      </c>
      <c r="I36" s="23" t="s">
        <v>234</v>
      </c>
      <c r="J36" s="24" t="s">
        <v>18</v>
      </c>
      <c r="K36" s="24" t="s">
        <v>234</v>
      </c>
    </row>
    <row r="37" spans="1:11" ht="15">
      <c r="A37" s="27">
        <v>33</v>
      </c>
      <c r="B37" s="19">
        <v>30</v>
      </c>
      <c r="C37" s="20">
        <v>0.029331828703703707</v>
      </c>
      <c r="D37" s="26" t="s">
        <v>117</v>
      </c>
      <c r="E37" s="26" t="s">
        <v>39</v>
      </c>
      <c r="F37" s="21">
        <v>1983</v>
      </c>
      <c r="G37" s="22" t="s">
        <v>1</v>
      </c>
      <c r="H37" s="23" t="s">
        <v>49</v>
      </c>
      <c r="I37" s="23" t="s">
        <v>234</v>
      </c>
      <c r="J37" s="24" t="s">
        <v>18</v>
      </c>
      <c r="K37" s="24" t="s">
        <v>234</v>
      </c>
    </row>
    <row r="38" spans="1:11" ht="15">
      <c r="A38" s="27">
        <v>34</v>
      </c>
      <c r="B38" s="19">
        <v>60</v>
      </c>
      <c r="C38" s="20">
        <v>0.029373495370370373</v>
      </c>
      <c r="D38" s="26" t="s">
        <v>90</v>
      </c>
      <c r="E38" s="26" t="s">
        <v>83</v>
      </c>
      <c r="F38" s="21">
        <v>1952</v>
      </c>
      <c r="G38" s="22" t="s">
        <v>5</v>
      </c>
      <c r="H38" s="23" t="s">
        <v>202</v>
      </c>
      <c r="I38" s="23" t="s">
        <v>234</v>
      </c>
      <c r="J38" s="24" t="s">
        <v>18</v>
      </c>
      <c r="K38" s="24" t="s">
        <v>234</v>
      </c>
    </row>
    <row r="39" spans="1:11" ht="15">
      <c r="A39" s="27">
        <v>35</v>
      </c>
      <c r="B39" s="19">
        <v>9</v>
      </c>
      <c r="C39" s="20">
        <v>0.02945960648148148</v>
      </c>
      <c r="D39" s="26" t="s">
        <v>124</v>
      </c>
      <c r="E39" s="26" t="s">
        <v>39</v>
      </c>
      <c r="F39" s="21">
        <v>1998</v>
      </c>
      <c r="G39" s="22" t="s">
        <v>1</v>
      </c>
      <c r="H39" s="23" t="s">
        <v>246</v>
      </c>
      <c r="I39" s="23" t="s">
        <v>234</v>
      </c>
      <c r="J39" s="24" t="s">
        <v>18</v>
      </c>
      <c r="K39" s="24" t="s">
        <v>234</v>
      </c>
    </row>
    <row r="40" spans="1:11" ht="15">
      <c r="A40" s="27">
        <v>36</v>
      </c>
      <c r="B40" s="19">
        <v>62</v>
      </c>
      <c r="C40" s="20">
        <v>0.029596296296296298</v>
      </c>
      <c r="D40" s="26" t="s">
        <v>96</v>
      </c>
      <c r="E40" s="26" t="s">
        <v>62</v>
      </c>
      <c r="F40" s="21">
        <v>1959</v>
      </c>
      <c r="G40" s="22" t="s">
        <v>4</v>
      </c>
      <c r="H40" s="23" t="s">
        <v>51</v>
      </c>
      <c r="I40" s="23" t="s">
        <v>234</v>
      </c>
      <c r="J40" s="24" t="s">
        <v>18</v>
      </c>
      <c r="K40" s="24" t="s">
        <v>234</v>
      </c>
    </row>
    <row r="41" spans="1:11" ht="15">
      <c r="A41" s="27">
        <v>37</v>
      </c>
      <c r="B41" s="19">
        <v>85</v>
      </c>
      <c r="C41" s="20">
        <v>0.029665393518518518</v>
      </c>
      <c r="D41" s="26" t="s">
        <v>155</v>
      </c>
      <c r="E41" s="26" t="s">
        <v>31</v>
      </c>
      <c r="F41" s="21">
        <v>1965</v>
      </c>
      <c r="G41" s="22" t="s">
        <v>4</v>
      </c>
      <c r="H41" s="23" t="s">
        <v>156</v>
      </c>
      <c r="I41" s="23" t="s">
        <v>234</v>
      </c>
      <c r="J41" s="24" t="s">
        <v>18</v>
      </c>
      <c r="K41" s="24" t="s">
        <v>234</v>
      </c>
    </row>
    <row r="42" spans="1:11" ht="15">
      <c r="A42" s="27">
        <v>38</v>
      </c>
      <c r="B42" s="19">
        <v>22</v>
      </c>
      <c r="C42" s="20">
        <v>0.030133796296296294</v>
      </c>
      <c r="D42" s="26" t="s">
        <v>172</v>
      </c>
      <c r="E42" s="26" t="s">
        <v>15</v>
      </c>
      <c r="F42" s="21">
        <v>1965</v>
      </c>
      <c r="G42" s="22" t="s">
        <v>4</v>
      </c>
      <c r="H42" s="23" t="s">
        <v>247</v>
      </c>
      <c r="I42" s="23" t="s">
        <v>234</v>
      </c>
      <c r="J42" s="24" t="s">
        <v>18</v>
      </c>
      <c r="K42" s="24" t="s">
        <v>234</v>
      </c>
    </row>
    <row r="43" spans="1:11" ht="15">
      <c r="A43" s="27">
        <v>39</v>
      </c>
      <c r="B43" s="19">
        <v>45</v>
      </c>
      <c r="C43" s="20">
        <v>0.030136574074074076</v>
      </c>
      <c r="D43" s="26" t="s">
        <v>102</v>
      </c>
      <c r="E43" s="26" t="s">
        <v>15</v>
      </c>
      <c r="F43" s="21">
        <v>1966</v>
      </c>
      <c r="G43" s="22" t="s">
        <v>4</v>
      </c>
      <c r="H43" s="23" t="s">
        <v>242</v>
      </c>
      <c r="I43" s="23" t="s">
        <v>234</v>
      </c>
      <c r="J43" s="24" t="s">
        <v>18</v>
      </c>
      <c r="K43" s="24" t="s">
        <v>234</v>
      </c>
    </row>
    <row r="44" spans="1:11" ht="15">
      <c r="A44" s="27">
        <v>40</v>
      </c>
      <c r="B44" s="19">
        <v>37</v>
      </c>
      <c r="C44" s="20">
        <v>0.030138888888888885</v>
      </c>
      <c r="D44" s="26" t="s">
        <v>136</v>
      </c>
      <c r="E44" s="26" t="s">
        <v>16</v>
      </c>
      <c r="F44" s="21">
        <v>1980</v>
      </c>
      <c r="G44" s="22" t="s">
        <v>1</v>
      </c>
      <c r="H44" s="23" t="s">
        <v>242</v>
      </c>
      <c r="I44" s="23" t="s">
        <v>234</v>
      </c>
      <c r="J44" s="24" t="s">
        <v>18</v>
      </c>
      <c r="K44" s="24" t="s">
        <v>234</v>
      </c>
    </row>
    <row r="45" spans="1:11" ht="15">
      <c r="A45" s="27">
        <v>41</v>
      </c>
      <c r="B45" s="19">
        <v>40</v>
      </c>
      <c r="C45" s="20">
        <v>0.030141666666666667</v>
      </c>
      <c r="D45" s="26" t="s">
        <v>185</v>
      </c>
      <c r="E45" s="26" t="s">
        <v>72</v>
      </c>
      <c r="F45" s="21">
        <v>1984</v>
      </c>
      <c r="G45" s="22" t="s">
        <v>2</v>
      </c>
      <c r="H45" s="23" t="s">
        <v>150</v>
      </c>
      <c r="I45" s="23" t="s">
        <v>234</v>
      </c>
      <c r="J45" s="24" t="s">
        <v>19</v>
      </c>
      <c r="K45" s="24" t="s">
        <v>234</v>
      </c>
    </row>
    <row r="46" spans="1:11" ht="15">
      <c r="A46" s="27">
        <v>42</v>
      </c>
      <c r="B46" s="19">
        <v>31</v>
      </c>
      <c r="C46" s="20">
        <v>0.03025462962962963</v>
      </c>
      <c r="D46" s="26" t="s">
        <v>118</v>
      </c>
      <c r="E46" s="26" t="s">
        <v>17</v>
      </c>
      <c r="F46" s="21">
        <v>1970</v>
      </c>
      <c r="G46" s="22" t="s">
        <v>3</v>
      </c>
      <c r="H46" s="23" t="s">
        <v>178</v>
      </c>
      <c r="I46" s="23" t="s">
        <v>234</v>
      </c>
      <c r="J46" s="24" t="s">
        <v>18</v>
      </c>
      <c r="K46" s="24" t="s">
        <v>234</v>
      </c>
    </row>
    <row r="47" spans="1:11" ht="15">
      <c r="A47" s="27">
        <v>43</v>
      </c>
      <c r="B47" s="19">
        <v>28</v>
      </c>
      <c r="C47" s="20">
        <v>0.03027858796296296</v>
      </c>
      <c r="D47" s="26" t="s">
        <v>175</v>
      </c>
      <c r="E47" s="26" t="s">
        <v>17</v>
      </c>
      <c r="F47" s="21">
        <v>1983</v>
      </c>
      <c r="G47" s="22" t="s">
        <v>1</v>
      </c>
      <c r="H47" s="23" t="s">
        <v>174</v>
      </c>
      <c r="I47" s="23" t="s">
        <v>234</v>
      </c>
      <c r="J47" s="24" t="s">
        <v>18</v>
      </c>
      <c r="K47" s="24" t="s">
        <v>234</v>
      </c>
    </row>
    <row r="48" spans="1:11" ht="15">
      <c r="A48" s="27">
        <v>44</v>
      </c>
      <c r="B48" s="19">
        <v>32</v>
      </c>
      <c r="C48" s="20">
        <v>0.030291666666666665</v>
      </c>
      <c r="D48" s="26" t="s">
        <v>118</v>
      </c>
      <c r="E48" s="26" t="s">
        <v>179</v>
      </c>
      <c r="F48" s="21">
        <v>1997</v>
      </c>
      <c r="G48" s="22" t="s">
        <v>1</v>
      </c>
      <c r="H48" s="23" t="s">
        <v>246</v>
      </c>
      <c r="I48" s="23" t="s">
        <v>234</v>
      </c>
      <c r="J48" s="24" t="s">
        <v>18</v>
      </c>
      <c r="K48" s="24" t="s">
        <v>234</v>
      </c>
    </row>
    <row r="49" spans="1:11" ht="15">
      <c r="A49" s="27">
        <v>45</v>
      </c>
      <c r="B49" s="19">
        <v>61</v>
      </c>
      <c r="C49" s="20">
        <v>0.030296296296296293</v>
      </c>
      <c r="D49" s="26" t="s">
        <v>111</v>
      </c>
      <c r="E49" s="26" t="s">
        <v>45</v>
      </c>
      <c r="F49" s="21">
        <v>1961</v>
      </c>
      <c r="G49" s="22" t="s">
        <v>4</v>
      </c>
      <c r="H49" s="23" t="s">
        <v>203</v>
      </c>
      <c r="I49" s="23" t="s">
        <v>234</v>
      </c>
      <c r="J49" s="24" t="s">
        <v>18</v>
      </c>
      <c r="K49" s="24" t="s">
        <v>234</v>
      </c>
    </row>
    <row r="50" spans="1:11" ht="15">
      <c r="A50" s="27">
        <v>46</v>
      </c>
      <c r="B50" s="19">
        <v>70</v>
      </c>
      <c r="C50" s="20">
        <v>0.03047013888888889</v>
      </c>
      <c r="D50" s="26" t="s">
        <v>209</v>
      </c>
      <c r="E50" s="26" t="s">
        <v>78</v>
      </c>
      <c r="F50" s="21">
        <v>1991</v>
      </c>
      <c r="G50" s="22" t="s">
        <v>2</v>
      </c>
      <c r="H50" s="23" t="s">
        <v>210</v>
      </c>
      <c r="I50" s="23" t="s">
        <v>234</v>
      </c>
      <c r="J50" s="24" t="s">
        <v>19</v>
      </c>
      <c r="K50" s="24" t="s">
        <v>234</v>
      </c>
    </row>
    <row r="51" spans="1:11" ht="15">
      <c r="A51" s="27">
        <v>47</v>
      </c>
      <c r="B51" s="19">
        <v>11</v>
      </c>
      <c r="C51" s="20">
        <v>0.030779282407407408</v>
      </c>
      <c r="D51" s="26" t="s">
        <v>140</v>
      </c>
      <c r="E51" s="26" t="s">
        <v>14</v>
      </c>
      <c r="F51" s="21">
        <v>1984</v>
      </c>
      <c r="G51" s="22" t="s">
        <v>1</v>
      </c>
      <c r="H51" s="23" t="s">
        <v>141</v>
      </c>
      <c r="I51" s="23" t="s">
        <v>234</v>
      </c>
      <c r="J51" s="24" t="s">
        <v>18</v>
      </c>
      <c r="K51" s="24" t="s">
        <v>234</v>
      </c>
    </row>
    <row r="52" spans="1:11" ht="15">
      <c r="A52" s="27">
        <v>48</v>
      </c>
      <c r="B52" s="19">
        <v>76</v>
      </c>
      <c r="C52" s="20">
        <v>0.031029166666666667</v>
      </c>
      <c r="D52" s="26" t="s">
        <v>122</v>
      </c>
      <c r="E52" s="26" t="s">
        <v>76</v>
      </c>
      <c r="F52" s="21">
        <v>1989</v>
      </c>
      <c r="G52" s="22" t="s">
        <v>2</v>
      </c>
      <c r="H52" s="23" t="s">
        <v>84</v>
      </c>
      <c r="I52" s="23" t="s">
        <v>234</v>
      </c>
      <c r="J52" s="24" t="s">
        <v>19</v>
      </c>
      <c r="K52" s="24" t="s">
        <v>234</v>
      </c>
    </row>
    <row r="53" spans="1:11" ht="15">
      <c r="A53" s="27">
        <v>49</v>
      </c>
      <c r="B53" s="19">
        <v>56</v>
      </c>
      <c r="C53" s="20">
        <v>0.03110011574074074</v>
      </c>
      <c r="D53" s="26" t="s">
        <v>199</v>
      </c>
      <c r="E53" s="26" t="s">
        <v>81</v>
      </c>
      <c r="F53" s="21">
        <v>1982</v>
      </c>
      <c r="G53" s="22" t="s">
        <v>2</v>
      </c>
      <c r="H53" s="23" t="s">
        <v>200</v>
      </c>
      <c r="I53" s="23" t="s">
        <v>234</v>
      </c>
      <c r="J53" s="24" t="s">
        <v>19</v>
      </c>
      <c r="K53" s="24" t="s">
        <v>234</v>
      </c>
    </row>
    <row r="54" spans="1:11" ht="15">
      <c r="A54" s="27">
        <v>50</v>
      </c>
      <c r="B54" s="19">
        <v>29</v>
      </c>
      <c r="C54" s="20">
        <v>0.03120474537037037</v>
      </c>
      <c r="D54" s="26" t="s">
        <v>176</v>
      </c>
      <c r="E54" s="26" t="s">
        <v>41</v>
      </c>
      <c r="F54" s="21">
        <v>1966</v>
      </c>
      <c r="G54" s="22" t="s">
        <v>4</v>
      </c>
      <c r="H54" s="23" t="s">
        <v>177</v>
      </c>
      <c r="I54" s="23" t="s">
        <v>234</v>
      </c>
      <c r="J54" s="24" t="s">
        <v>18</v>
      </c>
      <c r="K54" s="24" t="s">
        <v>234</v>
      </c>
    </row>
    <row r="55" spans="1:11" ht="15">
      <c r="A55" s="27">
        <v>51</v>
      </c>
      <c r="B55" s="19">
        <v>52</v>
      </c>
      <c r="C55" s="20">
        <v>0.031382175925925924</v>
      </c>
      <c r="D55" s="26" t="s">
        <v>197</v>
      </c>
      <c r="E55" s="26" t="s">
        <v>198</v>
      </c>
      <c r="F55" s="21">
        <v>1990</v>
      </c>
      <c r="G55" s="22" t="s">
        <v>2</v>
      </c>
      <c r="H55" s="23" t="s">
        <v>196</v>
      </c>
      <c r="I55" s="23" t="s">
        <v>234</v>
      </c>
      <c r="J55" s="24" t="s">
        <v>19</v>
      </c>
      <c r="K55" s="24" t="s">
        <v>234</v>
      </c>
    </row>
    <row r="56" spans="1:11" ht="15">
      <c r="A56" s="27">
        <v>52</v>
      </c>
      <c r="B56" s="19" t="s">
        <v>232</v>
      </c>
      <c r="C56" s="20">
        <v>0.03153703703703704</v>
      </c>
      <c r="D56" s="26" t="s">
        <v>231</v>
      </c>
      <c r="E56" s="26" t="s">
        <v>29</v>
      </c>
      <c r="F56" s="21">
        <v>1988</v>
      </c>
      <c r="G56" s="22" t="s">
        <v>1</v>
      </c>
      <c r="H56" s="23" t="s">
        <v>229</v>
      </c>
      <c r="I56" s="23" t="s">
        <v>234</v>
      </c>
      <c r="J56" s="24" t="s">
        <v>18</v>
      </c>
      <c r="K56" s="24" t="s">
        <v>234</v>
      </c>
    </row>
    <row r="57" spans="1:11" ht="15">
      <c r="A57" s="27">
        <v>53</v>
      </c>
      <c r="B57" s="19">
        <v>81</v>
      </c>
      <c r="C57" s="20">
        <v>0.031599999999999996</v>
      </c>
      <c r="D57" s="26" t="s">
        <v>220</v>
      </c>
      <c r="E57" s="26" t="s">
        <v>15</v>
      </c>
      <c r="F57" s="21">
        <v>1984</v>
      </c>
      <c r="G57" s="22" t="s">
        <v>1</v>
      </c>
      <c r="H57" s="23" t="s">
        <v>50</v>
      </c>
      <c r="I57" s="23" t="s">
        <v>234</v>
      </c>
      <c r="J57" s="24" t="s">
        <v>18</v>
      </c>
      <c r="K57" s="24" t="s">
        <v>234</v>
      </c>
    </row>
    <row r="58" spans="1:11" ht="15">
      <c r="A58" s="27">
        <v>54</v>
      </c>
      <c r="B58" s="19">
        <v>54</v>
      </c>
      <c r="C58" s="20">
        <v>0.03184918981481482</v>
      </c>
      <c r="D58" s="26" t="s">
        <v>106</v>
      </c>
      <c r="E58" s="26" t="s">
        <v>77</v>
      </c>
      <c r="F58" s="21">
        <v>1974</v>
      </c>
      <c r="G58" s="22" t="s">
        <v>25</v>
      </c>
      <c r="H58" s="23" t="s">
        <v>242</v>
      </c>
      <c r="I58" s="23" t="s">
        <v>234</v>
      </c>
      <c r="J58" s="24" t="s">
        <v>19</v>
      </c>
      <c r="K58" s="24" t="s">
        <v>234</v>
      </c>
    </row>
    <row r="59" spans="1:11" ht="15">
      <c r="A59" s="27">
        <v>55</v>
      </c>
      <c r="B59" s="19">
        <v>84</v>
      </c>
      <c r="C59" s="20">
        <v>0.03211365740740741</v>
      </c>
      <c r="D59" s="26" t="s">
        <v>127</v>
      </c>
      <c r="E59" s="26" t="s">
        <v>16</v>
      </c>
      <c r="F59" s="21">
        <v>1980</v>
      </c>
      <c r="G59" s="22" t="s">
        <v>1</v>
      </c>
      <c r="H59" s="23" t="s">
        <v>54</v>
      </c>
      <c r="I59" s="23" t="s">
        <v>234</v>
      </c>
      <c r="J59" s="24" t="s">
        <v>18</v>
      </c>
      <c r="K59" s="24" t="s">
        <v>234</v>
      </c>
    </row>
    <row r="60" spans="1:11" ht="15">
      <c r="A60" s="27">
        <v>56</v>
      </c>
      <c r="B60" s="19">
        <v>23</v>
      </c>
      <c r="C60" s="20">
        <v>0.03211365740740741</v>
      </c>
      <c r="D60" s="26" t="s">
        <v>116</v>
      </c>
      <c r="E60" s="26" t="s">
        <v>56</v>
      </c>
      <c r="F60" s="21">
        <v>1951</v>
      </c>
      <c r="G60" s="22" t="s">
        <v>5</v>
      </c>
      <c r="H60" s="23" t="s">
        <v>242</v>
      </c>
      <c r="I60" s="23" t="s">
        <v>234</v>
      </c>
      <c r="J60" s="24" t="s">
        <v>18</v>
      </c>
      <c r="K60" s="24" t="s">
        <v>234</v>
      </c>
    </row>
    <row r="61" spans="1:11" ht="15">
      <c r="A61" s="27">
        <v>57</v>
      </c>
      <c r="B61" s="19">
        <v>94</v>
      </c>
      <c r="C61" s="20">
        <v>0.03231493055555555</v>
      </c>
      <c r="D61" s="26" t="s">
        <v>91</v>
      </c>
      <c r="E61" s="26" t="s">
        <v>16</v>
      </c>
      <c r="F61" s="21">
        <v>1991</v>
      </c>
      <c r="G61" s="22" t="s">
        <v>1</v>
      </c>
      <c r="H61" s="23" t="s">
        <v>89</v>
      </c>
      <c r="I61" s="23" t="s">
        <v>234</v>
      </c>
      <c r="J61" s="24" t="s">
        <v>18</v>
      </c>
      <c r="K61" s="24" t="s">
        <v>234</v>
      </c>
    </row>
    <row r="62" spans="1:11" ht="15">
      <c r="A62" s="27">
        <v>58</v>
      </c>
      <c r="B62" s="19">
        <v>73</v>
      </c>
      <c r="C62" s="20">
        <v>0.033007175925925926</v>
      </c>
      <c r="D62" s="26" t="s">
        <v>215</v>
      </c>
      <c r="E62" s="26" t="s">
        <v>160</v>
      </c>
      <c r="F62" s="21">
        <v>1994</v>
      </c>
      <c r="G62" s="22" t="s">
        <v>2</v>
      </c>
      <c r="H62" s="23" t="s">
        <v>87</v>
      </c>
      <c r="I62" s="23" t="s">
        <v>234</v>
      </c>
      <c r="J62" s="24" t="s">
        <v>19</v>
      </c>
      <c r="K62" s="24" t="s">
        <v>234</v>
      </c>
    </row>
    <row r="63" spans="1:11" ht="15">
      <c r="A63" s="27">
        <v>59</v>
      </c>
      <c r="B63" s="19">
        <v>59</v>
      </c>
      <c r="C63" s="20">
        <v>0.03301574074074074</v>
      </c>
      <c r="D63" s="26" t="s">
        <v>201</v>
      </c>
      <c r="E63" s="26" t="s">
        <v>29</v>
      </c>
      <c r="F63" s="21">
        <v>1991</v>
      </c>
      <c r="G63" s="22" t="s">
        <v>1</v>
      </c>
      <c r="H63" s="23" t="s">
        <v>64</v>
      </c>
      <c r="I63" s="23" t="s">
        <v>234</v>
      </c>
      <c r="J63" s="24" t="s">
        <v>18</v>
      </c>
      <c r="K63" s="24" t="s">
        <v>234</v>
      </c>
    </row>
    <row r="64" spans="1:11" ht="15">
      <c r="A64" s="27">
        <v>60</v>
      </c>
      <c r="B64" s="19">
        <v>26</v>
      </c>
      <c r="C64" s="20">
        <v>0.03301574074074074</v>
      </c>
      <c r="D64" s="26" t="s">
        <v>105</v>
      </c>
      <c r="E64" s="26" t="s">
        <v>15</v>
      </c>
      <c r="F64" s="21">
        <v>1952</v>
      </c>
      <c r="G64" s="22" t="s">
        <v>5</v>
      </c>
      <c r="H64" s="23" t="s">
        <v>242</v>
      </c>
      <c r="I64" s="23" t="s">
        <v>234</v>
      </c>
      <c r="J64" s="24" t="s">
        <v>18</v>
      </c>
      <c r="K64" s="24" t="s">
        <v>234</v>
      </c>
    </row>
    <row r="65" spans="1:11" ht="15">
      <c r="A65" s="27">
        <v>61</v>
      </c>
      <c r="B65" s="19">
        <v>74</v>
      </c>
      <c r="C65" s="20">
        <v>0.03303263888888889</v>
      </c>
      <c r="D65" s="26" t="s">
        <v>216</v>
      </c>
      <c r="E65" s="26" t="s">
        <v>97</v>
      </c>
      <c r="F65" s="21">
        <v>1956</v>
      </c>
      <c r="G65" s="22" t="s">
        <v>5</v>
      </c>
      <c r="H65" s="23" t="s">
        <v>244</v>
      </c>
      <c r="I65" s="23" t="s">
        <v>234</v>
      </c>
      <c r="J65" s="24" t="s">
        <v>18</v>
      </c>
      <c r="K65" s="24" t="s">
        <v>234</v>
      </c>
    </row>
    <row r="66" spans="1:11" ht="15">
      <c r="A66" s="27">
        <v>62</v>
      </c>
      <c r="B66" s="19">
        <v>8</v>
      </c>
      <c r="C66" s="20">
        <v>0.03310219907407407</v>
      </c>
      <c r="D66" s="26" t="s">
        <v>166</v>
      </c>
      <c r="E66" s="26" t="s">
        <v>14</v>
      </c>
      <c r="F66" s="21">
        <v>1979</v>
      </c>
      <c r="G66" s="22" t="s">
        <v>1</v>
      </c>
      <c r="H66" s="23" t="s">
        <v>246</v>
      </c>
      <c r="I66" s="23" t="s">
        <v>234</v>
      </c>
      <c r="J66" s="24" t="s">
        <v>18</v>
      </c>
      <c r="K66" s="24" t="s">
        <v>234</v>
      </c>
    </row>
    <row r="67" spans="1:11" ht="15">
      <c r="A67" s="27">
        <v>63</v>
      </c>
      <c r="B67" s="19">
        <v>96</v>
      </c>
      <c r="C67" s="20">
        <v>0.03310775462962963</v>
      </c>
      <c r="D67" s="26" t="s">
        <v>23</v>
      </c>
      <c r="E67" s="26" t="s">
        <v>17</v>
      </c>
      <c r="F67" s="21">
        <v>1990</v>
      </c>
      <c r="G67" s="22" t="s">
        <v>1</v>
      </c>
      <c r="H67" s="23" t="s">
        <v>94</v>
      </c>
      <c r="I67" s="23" t="s">
        <v>234</v>
      </c>
      <c r="J67" s="24" t="s">
        <v>18</v>
      </c>
      <c r="K67" s="24" t="s">
        <v>234</v>
      </c>
    </row>
    <row r="68" spans="1:11" ht="15">
      <c r="A68" s="27">
        <v>64</v>
      </c>
      <c r="B68" s="19">
        <v>69</v>
      </c>
      <c r="C68" s="20">
        <v>0.03311608796296297</v>
      </c>
      <c r="D68" s="26" t="s">
        <v>92</v>
      </c>
      <c r="E68" s="26" t="s">
        <v>60</v>
      </c>
      <c r="F68" s="21">
        <v>1978</v>
      </c>
      <c r="G68" s="22" t="s">
        <v>1</v>
      </c>
      <c r="H68" s="23" t="s">
        <v>208</v>
      </c>
      <c r="I68" s="23" t="s">
        <v>234</v>
      </c>
      <c r="J68" s="24" t="s">
        <v>18</v>
      </c>
      <c r="K68" s="24" t="s">
        <v>234</v>
      </c>
    </row>
    <row r="69" spans="1:11" ht="15">
      <c r="A69" s="27">
        <v>65</v>
      </c>
      <c r="B69" s="19">
        <v>51</v>
      </c>
      <c r="C69" s="20">
        <v>0.033902777777777775</v>
      </c>
      <c r="D69" s="26" t="s">
        <v>195</v>
      </c>
      <c r="E69" s="26" t="s">
        <v>45</v>
      </c>
      <c r="F69" s="21">
        <v>1988</v>
      </c>
      <c r="G69" s="22" t="s">
        <v>1</v>
      </c>
      <c r="H69" s="23" t="s">
        <v>196</v>
      </c>
      <c r="I69" s="23" t="s">
        <v>234</v>
      </c>
      <c r="J69" s="24" t="s">
        <v>18</v>
      </c>
      <c r="K69" s="24" t="s">
        <v>234</v>
      </c>
    </row>
    <row r="70" spans="1:11" ht="15">
      <c r="A70" s="27">
        <v>66</v>
      </c>
      <c r="B70" s="19">
        <v>6</v>
      </c>
      <c r="C70" s="20">
        <v>0.034376388888888894</v>
      </c>
      <c r="D70" s="26" t="s">
        <v>147</v>
      </c>
      <c r="E70" s="26" t="s">
        <v>93</v>
      </c>
      <c r="F70" s="21">
        <v>1971</v>
      </c>
      <c r="G70" s="22" t="s">
        <v>3</v>
      </c>
      <c r="H70" s="23" t="s">
        <v>89</v>
      </c>
      <c r="I70" s="23" t="s">
        <v>234</v>
      </c>
      <c r="J70" s="24" t="s">
        <v>18</v>
      </c>
      <c r="K70" s="24" t="s">
        <v>234</v>
      </c>
    </row>
    <row r="71" spans="1:11" ht="15">
      <c r="A71" s="27">
        <v>67</v>
      </c>
      <c r="B71" s="19">
        <v>55</v>
      </c>
      <c r="C71" s="20">
        <v>0.03438796296296296</v>
      </c>
      <c r="D71" s="26" t="s">
        <v>157</v>
      </c>
      <c r="E71" s="26" t="s">
        <v>22</v>
      </c>
      <c r="F71" s="21">
        <v>1967</v>
      </c>
      <c r="G71" s="22" t="s">
        <v>3</v>
      </c>
      <c r="H71" s="23" t="s">
        <v>158</v>
      </c>
      <c r="I71" s="23" t="s">
        <v>234</v>
      </c>
      <c r="J71" s="24" t="s">
        <v>18</v>
      </c>
      <c r="K71" s="24" t="s">
        <v>234</v>
      </c>
    </row>
    <row r="72" spans="1:11" ht="15">
      <c r="A72" s="27">
        <v>68</v>
      </c>
      <c r="B72" s="19">
        <v>86</v>
      </c>
      <c r="C72" s="20">
        <v>0.034394675925925926</v>
      </c>
      <c r="D72" s="26" t="s">
        <v>222</v>
      </c>
      <c r="E72" s="26" t="s">
        <v>225</v>
      </c>
      <c r="F72" s="21">
        <v>1998</v>
      </c>
      <c r="G72" s="22" t="s">
        <v>2</v>
      </c>
      <c r="H72" s="23" t="s">
        <v>64</v>
      </c>
      <c r="I72" s="23" t="s">
        <v>234</v>
      </c>
      <c r="J72" s="24" t="s">
        <v>19</v>
      </c>
      <c r="K72" s="24" t="s">
        <v>234</v>
      </c>
    </row>
    <row r="73" spans="1:11" ht="15">
      <c r="A73" s="27">
        <v>69</v>
      </c>
      <c r="B73" s="19">
        <v>16</v>
      </c>
      <c r="C73" s="20">
        <v>0.03439606481481481</v>
      </c>
      <c r="D73" s="26" t="s">
        <v>169</v>
      </c>
      <c r="E73" s="26" t="s">
        <v>56</v>
      </c>
      <c r="F73" s="21">
        <v>1964</v>
      </c>
      <c r="G73" s="22" t="s">
        <v>4</v>
      </c>
      <c r="H73" s="23" t="s">
        <v>48</v>
      </c>
      <c r="I73" s="23" t="s">
        <v>234</v>
      </c>
      <c r="J73" s="24" t="s">
        <v>18</v>
      </c>
      <c r="K73" s="24" t="s">
        <v>234</v>
      </c>
    </row>
    <row r="74" spans="1:11" ht="15">
      <c r="A74" s="27">
        <v>70</v>
      </c>
      <c r="B74" s="19">
        <v>50</v>
      </c>
      <c r="C74" s="20">
        <v>0.0344068287037037</v>
      </c>
      <c r="D74" s="26" t="s">
        <v>194</v>
      </c>
      <c r="E74" s="26" t="s">
        <v>142</v>
      </c>
      <c r="F74" s="21">
        <v>1967</v>
      </c>
      <c r="G74" s="22" t="s">
        <v>3</v>
      </c>
      <c r="H74" s="23" t="s">
        <v>85</v>
      </c>
      <c r="I74" s="23" t="s">
        <v>234</v>
      </c>
      <c r="J74" s="24" t="s">
        <v>18</v>
      </c>
      <c r="K74" s="24" t="s">
        <v>234</v>
      </c>
    </row>
    <row r="75" spans="1:11" ht="15">
      <c r="A75" s="27">
        <v>71</v>
      </c>
      <c r="B75" s="19">
        <v>93</v>
      </c>
      <c r="C75" s="20">
        <v>0.035194444444444445</v>
      </c>
      <c r="D75" s="26" t="s">
        <v>91</v>
      </c>
      <c r="E75" s="26" t="s">
        <v>70</v>
      </c>
      <c r="F75" s="21">
        <v>1968</v>
      </c>
      <c r="G75" s="22" t="s">
        <v>3</v>
      </c>
      <c r="H75" s="23" t="s">
        <v>89</v>
      </c>
      <c r="I75" s="23" t="s">
        <v>234</v>
      </c>
      <c r="J75" s="24" t="s">
        <v>18</v>
      </c>
      <c r="K75" s="24" t="s">
        <v>234</v>
      </c>
    </row>
    <row r="76" spans="1:11" ht="15">
      <c r="A76" s="27">
        <v>72</v>
      </c>
      <c r="B76" s="19">
        <v>48</v>
      </c>
      <c r="C76" s="20">
        <v>0.035221875</v>
      </c>
      <c r="D76" s="26" t="s">
        <v>192</v>
      </c>
      <c r="E76" s="26" t="s">
        <v>14</v>
      </c>
      <c r="F76" s="21">
        <v>1965</v>
      </c>
      <c r="G76" s="22" t="s">
        <v>4</v>
      </c>
      <c r="H76" s="23" t="s">
        <v>193</v>
      </c>
      <c r="I76" s="23" t="s">
        <v>234</v>
      </c>
      <c r="J76" s="24" t="s">
        <v>18</v>
      </c>
      <c r="K76" s="24" t="s">
        <v>234</v>
      </c>
    </row>
    <row r="77" spans="1:11" ht="15">
      <c r="A77" s="27">
        <v>73</v>
      </c>
      <c r="B77" s="19">
        <v>4</v>
      </c>
      <c r="C77" s="20">
        <v>0.03531331018518518</v>
      </c>
      <c r="D77" s="26" t="s">
        <v>163</v>
      </c>
      <c r="E77" s="26" t="s">
        <v>13</v>
      </c>
      <c r="F77" s="21">
        <v>2000</v>
      </c>
      <c r="G77" s="22" t="s">
        <v>1</v>
      </c>
      <c r="H77" s="23" t="s">
        <v>246</v>
      </c>
      <c r="I77" s="23" t="s">
        <v>234</v>
      </c>
      <c r="J77" s="24" t="s">
        <v>18</v>
      </c>
      <c r="K77" s="24" t="s">
        <v>234</v>
      </c>
    </row>
    <row r="78" spans="1:11" ht="15">
      <c r="A78" s="27">
        <v>74</v>
      </c>
      <c r="B78" s="19">
        <v>83</v>
      </c>
      <c r="C78" s="20">
        <v>0.03533449074074074</v>
      </c>
      <c r="D78" s="26" t="s">
        <v>143</v>
      </c>
      <c r="E78" s="26" t="s">
        <v>55</v>
      </c>
      <c r="F78" s="21">
        <v>1949</v>
      </c>
      <c r="G78" s="22" t="s">
        <v>5</v>
      </c>
      <c r="H78" s="23" t="s">
        <v>144</v>
      </c>
      <c r="I78" s="23" t="s">
        <v>234</v>
      </c>
      <c r="J78" s="24" t="s">
        <v>18</v>
      </c>
      <c r="K78" s="24" t="s">
        <v>234</v>
      </c>
    </row>
    <row r="79" spans="1:11" ht="15">
      <c r="A79" s="27">
        <v>75</v>
      </c>
      <c r="B79" s="19">
        <v>20</v>
      </c>
      <c r="C79" s="20">
        <v>0.03539699074074074</v>
      </c>
      <c r="D79" s="26" t="s">
        <v>103</v>
      </c>
      <c r="E79" s="26" t="s">
        <v>66</v>
      </c>
      <c r="F79" s="21">
        <v>1955</v>
      </c>
      <c r="G79" s="22" t="s">
        <v>5</v>
      </c>
      <c r="H79" s="23" t="s">
        <v>242</v>
      </c>
      <c r="I79" s="23" t="s">
        <v>234</v>
      </c>
      <c r="J79" s="24" t="s">
        <v>18</v>
      </c>
      <c r="K79" s="24" t="s">
        <v>234</v>
      </c>
    </row>
    <row r="80" spans="1:11" ht="15">
      <c r="A80" s="27">
        <v>76</v>
      </c>
      <c r="B80" s="19">
        <v>13</v>
      </c>
      <c r="C80" s="20">
        <v>0.03579131944444444</v>
      </c>
      <c r="D80" s="26" t="s">
        <v>168</v>
      </c>
      <c r="E80" s="26" t="s">
        <v>88</v>
      </c>
      <c r="F80" s="21">
        <v>1954</v>
      </c>
      <c r="G80" s="22" t="s">
        <v>5</v>
      </c>
      <c r="H80" s="23" t="s">
        <v>50</v>
      </c>
      <c r="I80" s="23" t="s">
        <v>234</v>
      </c>
      <c r="J80" s="24" t="s">
        <v>18</v>
      </c>
      <c r="K80" s="24" t="s">
        <v>234</v>
      </c>
    </row>
    <row r="81" spans="1:11" ht="15">
      <c r="A81" s="27">
        <v>77</v>
      </c>
      <c r="B81" s="19">
        <v>58</v>
      </c>
      <c r="C81" s="20">
        <v>0.03597962962962963</v>
      </c>
      <c r="D81" s="26" t="s">
        <v>201</v>
      </c>
      <c r="E81" s="26" t="s">
        <v>43</v>
      </c>
      <c r="F81" s="21">
        <v>1987</v>
      </c>
      <c r="G81" s="22" t="s">
        <v>1</v>
      </c>
      <c r="H81" s="23" t="s">
        <v>64</v>
      </c>
      <c r="I81" s="23" t="s">
        <v>234</v>
      </c>
      <c r="J81" s="24" t="s">
        <v>18</v>
      </c>
      <c r="K81" s="24" t="s">
        <v>234</v>
      </c>
    </row>
    <row r="82" spans="1:11" ht="15">
      <c r="A82" s="27">
        <v>78</v>
      </c>
      <c r="B82" s="19" t="s">
        <v>230</v>
      </c>
      <c r="C82" s="20">
        <v>0.03614560185185185</v>
      </c>
      <c r="D82" s="26" t="s">
        <v>228</v>
      </c>
      <c r="E82" s="26" t="s">
        <v>76</v>
      </c>
      <c r="F82" s="21">
        <v>1988</v>
      </c>
      <c r="G82" s="22" t="s">
        <v>2</v>
      </c>
      <c r="H82" s="23" t="s">
        <v>229</v>
      </c>
      <c r="I82" s="23" t="s">
        <v>234</v>
      </c>
      <c r="J82" s="24" t="s">
        <v>19</v>
      </c>
      <c r="K82" s="24" t="s">
        <v>234</v>
      </c>
    </row>
    <row r="83" spans="1:11" ht="15">
      <c r="A83" s="27">
        <v>79</v>
      </c>
      <c r="B83" s="19">
        <v>92</v>
      </c>
      <c r="C83" s="20">
        <v>0.03621585648148148</v>
      </c>
      <c r="D83" s="26" t="s">
        <v>86</v>
      </c>
      <c r="E83" s="26" t="s">
        <v>79</v>
      </c>
      <c r="F83" s="21">
        <v>1971</v>
      </c>
      <c r="G83" s="22" t="s">
        <v>25</v>
      </c>
      <c r="H83" s="23" t="s">
        <v>247</v>
      </c>
      <c r="I83" s="23" t="s">
        <v>234</v>
      </c>
      <c r="J83" s="24" t="s">
        <v>19</v>
      </c>
      <c r="K83" s="24" t="s">
        <v>234</v>
      </c>
    </row>
    <row r="84" spans="1:11" ht="15">
      <c r="A84" s="27">
        <v>80</v>
      </c>
      <c r="B84" s="19">
        <v>2</v>
      </c>
      <c r="C84" s="20">
        <v>0.03628680555555556</v>
      </c>
      <c r="D84" s="26" t="s">
        <v>161</v>
      </c>
      <c r="E84" s="26" t="s">
        <v>42</v>
      </c>
      <c r="F84" s="21">
        <v>1970</v>
      </c>
      <c r="G84" s="22" t="s">
        <v>3</v>
      </c>
      <c r="H84" s="23" t="s">
        <v>246</v>
      </c>
      <c r="I84" s="23" t="s">
        <v>234</v>
      </c>
      <c r="J84" s="24" t="s">
        <v>18</v>
      </c>
      <c r="K84" s="24" t="s">
        <v>234</v>
      </c>
    </row>
    <row r="85" spans="1:11" ht="15">
      <c r="A85" s="27">
        <v>81</v>
      </c>
      <c r="B85" s="19">
        <v>68</v>
      </c>
      <c r="C85" s="20">
        <v>0.0364875</v>
      </c>
      <c r="D85" s="26" t="s">
        <v>104</v>
      </c>
      <c r="E85" s="26" t="s">
        <v>31</v>
      </c>
      <c r="F85" s="21">
        <v>1945</v>
      </c>
      <c r="G85" s="22" t="s">
        <v>6</v>
      </c>
      <c r="H85" s="23" t="s">
        <v>242</v>
      </c>
      <c r="I85" s="23" t="s">
        <v>234</v>
      </c>
      <c r="J85" s="24" t="s">
        <v>18</v>
      </c>
      <c r="K85" s="24" t="s">
        <v>234</v>
      </c>
    </row>
    <row r="86" spans="1:11" ht="15">
      <c r="A86" s="27">
        <v>82</v>
      </c>
      <c r="B86" s="19" t="s">
        <v>233</v>
      </c>
      <c r="C86" s="20">
        <v>0.03651539351851852</v>
      </c>
      <c r="D86" s="26" t="s">
        <v>159</v>
      </c>
      <c r="E86" s="26" t="s">
        <v>41</v>
      </c>
      <c r="F86" s="21">
        <v>1971</v>
      </c>
      <c r="G86" s="22" t="s">
        <v>3</v>
      </c>
      <c r="H86" s="23" t="s">
        <v>48</v>
      </c>
      <c r="I86" s="23" t="s">
        <v>234</v>
      </c>
      <c r="J86" s="24" t="s">
        <v>18</v>
      </c>
      <c r="K86" s="24" t="s">
        <v>234</v>
      </c>
    </row>
    <row r="87" spans="1:11" ht="15">
      <c r="A87" s="27">
        <v>83</v>
      </c>
      <c r="B87" s="19">
        <v>78</v>
      </c>
      <c r="C87" s="20">
        <v>0.03708564814814815</v>
      </c>
      <c r="D87" s="26" t="s">
        <v>122</v>
      </c>
      <c r="E87" s="26" t="s">
        <v>219</v>
      </c>
      <c r="F87" s="21">
        <v>1992</v>
      </c>
      <c r="G87" s="22" t="s">
        <v>2</v>
      </c>
      <c r="H87" s="23" t="s">
        <v>50</v>
      </c>
      <c r="I87" s="23" t="s">
        <v>234</v>
      </c>
      <c r="J87" s="24" t="s">
        <v>19</v>
      </c>
      <c r="K87" s="24" t="s">
        <v>234</v>
      </c>
    </row>
    <row r="88" spans="1:11" ht="15">
      <c r="A88" s="27">
        <v>84</v>
      </c>
      <c r="B88" s="19">
        <v>89</v>
      </c>
      <c r="C88" s="20">
        <v>0.037115277777777775</v>
      </c>
      <c r="D88" s="26" t="s">
        <v>113</v>
      </c>
      <c r="E88" s="26" t="s">
        <v>74</v>
      </c>
      <c r="F88" s="21">
        <v>1988</v>
      </c>
      <c r="G88" s="22" t="s">
        <v>2</v>
      </c>
      <c r="H88" s="23" t="s">
        <v>82</v>
      </c>
      <c r="I88" s="23" t="s">
        <v>234</v>
      </c>
      <c r="J88" s="24" t="s">
        <v>19</v>
      </c>
      <c r="K88" s="24" t="s">
        <v>234</v>
      </c>
    </row>
    <row r="89" spans="1:11" ht="15">
      <c r="A89" s="27">
        <v>85</v>
      </c>
      <c r="B89" s="19">
        <v>71</v>
      </c>
      <c r="C89" s="20">
        <v>0.03721064814814815</v>
      </c>
      <c r="D89" s="26" t="s">
        <v>211</v>
      </c>
      <c r="E89" s="26" t="s">
        <v>38</v>
      </c>
      <c r="F89" s="21">
        <v>1991</v>
      </c>
      <c r="G89" s="22" t="s">
        <v>1</v>
      </c>
      <c r="H89" s="23" t="s">
        <v>212</v>
      </c>
      <c r="I89" s="23" t="s">
        <v>234</v>
      </c>
      <c r="J89" s="24" t="s">
        <v>18</v>
      </c>
      <c r="K89" s="24" t="s">
        <v>234</v>
      </c>
    </row>
    <row r="90" spans="1:11" ht="15">
      <c r="A90" s="27">
        <v>86</v>
      </c>
      <c r="B90" s="19">
        <v>87</v>
      </c>
      <c r="C90" s="20">
        <v>0.03725949074074074</v>
      </c>
      <c r="D90" s="26" t="s">
        <v>223</v>
      </c>
      <c r="E90" s="26" t="s">
        <v>224</v>
      </c>
      <c r="F90" s="21">
        <v>1998</v>
      </c>
      <c r="G90" s="22" t="s">
        <v>2</v>
      </c>
      <c r="H90" s="23" t="s">
        <v>145</v>
      </c>
      <c r="I90" s="23" t="s">
        <v>234</v>
      </c>
      <c r="J90" s="24" t="s">
        <v>19</v>
      </c>
      <c r="K90" s="24" t="s">
        <v>234</v>
      </c>
    </row>
    <row r="91" spans="1:11" ht="15">
      <c r="A91" s="27">
        <v>87</v>
      </c>
      <c r="B91" s="19">
        <v>63</v>
      </c>
      <c r="C91" s="20">
        <v>0.03743194444444444</v>
      </c>
      <c r="D91" s="26" t="s">
        <v>146</v>
      </c>
      <c r="E91" s="26" t="s">
        <v>13</v>
      </c>
      <c r="F91" s="21">
        <v>1973</v>
      </c>
      <c r="G91" s="22" t="s">
        <v>3</v>
      </c>
      <c r="H91" s="23" t="s">
        <v>52</v>
      </c>
      <c r="I91" s="23" t="s">
        <v>234</v>
      </c>
      <c r="J91" s="24" t="s">
        <v>18</v>
      </c>
      <c r="K91" s="24" t="s">
        <v>234</v>
      </c>
    </row>
    <row r="92" spans="1:11" ht="15">
      <c r="A92" s="27">
        <v>88</v>
      </c>
      <c r="B92" s="19">
        <v>10</v>
      </c>
      <c r="C92" s="20">
        <v>0.03794409722222222</v>
      </c>
      <c r="D92" s="26" t="s">
        <v>167</v>
      </c>
      <c r="E92" s="26" t="s">
        <v>31</v>
      </c>
      <c r="F92" s="21">
        <v>1967</v>
      </c>
      <c r="G92" s="22" t="s">
        <v>3</v>
      </c>
      <c r="H92" s="23" t="s">
        <v>50</v>
      </c>
      <c r="I92" s="23" t="s">
        <v>234</v>
      </c>
      <c r="J92" s="24" t="s">
        <v>18</v>
      </c>
      <c r="K92" s="24" t="s">
        <v>234</v>
      </c>
    </row>
    <row r="93" spans="1:11" ht="15">
      <c r="A93" s="27">
        <v>89</v>
      </c>
      <c r="B93" s="19">
        <v>66</v>
      </c>
      <c r="C93" s="20">
        <v>0.038003009259259264</v>
      </c>
      <c r="D93" s="26" t="s">
        <v>206</v>
      </c>
      <c r="E93" s="26" t="s">
        <v>44</v>
      </c>
      <c r="F93" s="21">
        <v>1960</v>
      </c>
      <c r="G93" s="22" t="s">
        <v>4</v>
      </c>
      <c r="H93" s="23" t="s">
        <v>207</v>
      </c>
      <c r="I93" s="23" t="s">
        <v>234</v>
      </c>
      <c r="J93" s="24" t="s">
        <v>18</v>
      </c>
      <c r="K93" s="24" t="s">
        <v>234</v>
      </c>
    </row>
    <row r="94" spans="1:11" ht="15">
      <c r="A94" s="27">
        <v>90</v>
      </c>
      <c r="B94" s="19">
        <v>42</v>
      </c>
      <c r="C94" s="20">
        <v>0.03820486111111111</v>
      </c>
      <c r="D94" s="26" t="s">
        <v>189</v>
      </c>
      <c r="E94" s="26" t="s">
        <v>32</v>
      </c>
      <c r="F94" s="21">
        <v>1974</v>
      </c>
      <c r="G94" s="22" t="s">
        <v>3</v>
      </c>
      <c r="H94" s="23" t="s">
        <v>145</v>
      </c>
      <c r="I94" s="23" t="s">
        <v>234</v>
      </c>
      <c r="J94" s="24" t="s">
        <v>18</v>
      </c>
      <c r="K94" s="24" t="s">
        <v>234</v>
      </c>
    </row>
    <row r="95" spans="1:11" ht="15">
      <c r="A95" s="27">
        <v>91</v>
      </c>
      <c r="B95" s="19">
        <v>43</v>
      </c>
      <c r="C95" s="20">
        <v>0.03820486111111111</v>
      </c>
      <c r="D95" s="26" t="s">
        <v>189</v>
      </c>
      <c r="E95" s="26" t="s">
        <v>15</v>
      </c>
      <c r="F95" s="21">
        <v>1970</v>
      </c>
      <c r="G95" s="22" t="s">
        <v>3</v>
      </c>
      <c r="H95" s="23" t="s">
        <v>145</v>
      </c>
      <c r="I95" s="23" t="s">
        <v>234</v>
      </c>
      <c r="J95" s="24" t="s">
        <v>18</v>
      </c>
      <c r="K95" s="24" t="s">
        <v>234</v>
      </c>
    </row>
    <row r="96" spans="1:11" ht="15">
      <c r="A96" s="27">
        <v>92</v>
      </c>
      <c r="B96" s="19">
        <v>101</v>
      </c>
      <c r="C96" s="20">
        <v>0.038744675925925925</v>
      </c>
      <c r="D96" s="26" t="s">
        <v>241</v>
      </c>
      <c r="E96" s="26" t="s">
        <v>31</v>
      </c>
      <c r="F96" s="21">
        <v>1949</v>
      </c>
      <c r="G96" s="22" t="s">
        <v>5</v>
      </c>
      <c r="H96" s="23" t="s">
        <v>243</v>
      </c>
      <c r="I96" s="23"/>
      <c r="J96" s="24" t="s">
        <v>18</v>
      </c>
      <c r="K96" s="24"/>
    </row>
    <row r="97" spans="1:11" ht="15">
      <c r="A97" s="27">
        <v>93</v>
      </c>
      <c r="B97" s="19">
        <v>25</v>
      </c>
      <c r="C97" s="20">
        <v>0.039425231481481485</v>
      </c>
      <c r="D97" s="26" t="s">
        <v>120</v>
      </c>
      <c r="E97" s="26" t="s">
        <v>15</v>
      </c>
      <c r="F97" s="21">
        <v>1945</v>
      </c>
      <c r="G97" s="22" t="s">
        <v>6</v>
      </c>
      <c r="H97" s="23" t="s">
        <v>242</v>
      </c>
      <c r="I97" s="23" t="s">
        <v>234</v>
      </c>
      <c r="J97" s="24" t="s">
        <v>18</v>
      </c>
      <c r="K97" s="24" t="s">
        <v>234</v>
      </c>
    </row>
    <row r="98" spans="1:11" ht="15">
      <c r="A98" s="27">
        <v>94</v>
      </c>
      <c r="B98" s="19">
        <v>27</v>
      </c>
      <c r="C98" s="20">
        <v>0.03995324074074074</v>
      </c>
      <c r="D98" s="26" t="s">
        <v>173</v>
      </c>
      <c r="E98" s="26" t="s">
        <v>73</v>
      </c>
      <c r="F98" s="21">
        <v>1984</v>
      </c>
      <c r="G98" s="22" t="s">
        <v>2</v>
      </c>
      <c r="H98" s="23" t="s">
        <v>174</v>
      </c>
      <c r="I98" s="23" t="s">
        <v>234</v>
      </c>
      <c r="J98" s="24" t="s">
        <v>19</v>
      </c>
      <c r="K98" s="24" t="s">
        <v>234</v>
      </c>
    </row>
    <row r="99" spans="1:11" ht="15">
      <c r="A99" s="27">
        <v>95</v>
      </c>
      <c r="B99" s="19">
        <v>7</v>
      </c>
      <c r="C99" s="20">
        <v>0.04013958333333333</v>
      </c>
      <c r="D99" s="26" t="s">
        <v>165</v>
      </c>
      <c r="E99" s="26" t="s">
        <v>80</v>
      </c>
      <c r="F99" s="21">
        <v>1975</v>
      </c>
      <c r="G99" s="22" t="s">
        <v>25</v>
      </c>
      <c r="H99" s="23" t="s">
        <v>53</v>
      </c>
      <c r="I99" s="23" t="s">
        <v>234</v>
      </c>
      <c r="J99" s="24" t="s">
        <v>19</v>
      </c>
      <c r="K99" s="24" t="s">
        <v>234</v>
      </c>
    </row>
    <row r="100" spans="1:11" ht="15">
      <c r="A100" s="27">
        <v>96</v>
      </c>
      <c r="B100" s="19">
        <v>44</v>
      </c>
      <c r="C100" s="39">
        <v>0.04217511574074074</v>
      </c>
      <c r="D100" s="26" t="s">
        <v>28</v>
      </c>
      <c r="E100" s="26" t="s">
        <v>59</v>
      </c>
      <c r="F100" s="21">
        <v>1966</v>
      </c>
      <c r="G100" s="22" t="s">
        <v>4</v>
      </c>
      <c r="H100" s="23" t="s">
        <v>145</v>
      </c>
      <c r="I100" s="23" t="s">
        <v>234</v>
      </c>
      <c r="J100" s="24" t="s">
        <v>18</v>
      </c>
      <c r="K100" s="24" t="s">
        <v>234</v>
      </c>
    </row>
    <row r="101" spans="1:11" ht="15">
      <c r="A101" s="27">
        <v>97</v>
      </c>
      <c r="B101" s="19">
        <v>64</v>
      </c>
      <c r="C101" s="39">
        <v>0.042324537037037036</v>
      </c>
      <c r="D101" s="26" t="s">
        <v>128</v>
      </c>
      <c r="E101" s="26" t="s">
        <v>31</v>
      </c>
      <c r="F101" s="21">
        <v>1973</v>
      </c>
      <c r="G101" s="22" t="s">
        <v>3</v>
      </c>
      <c r="H101" s="23" t="s">
        <v>52</v>
      </c>
      <c r="I101" s="23" t="s">
        <v>234</v>
      </c>
      <c r="J101" s="24" t="s">
        <v>18</v>
      </c>
      <c r="K101" s="24" t="s">
        <v>234</v>
      </c>
    </row>
    <row r="102" spans="1:11" ht="15">
      <c r="A102" s="27">
        <v>98</v>
      </c>
      <c r="B102" s="19">
        <v>3</v>
      </c>
      <c r="C102" s="39">
        <v>0.042883912037037036</v>
      </c>
      <c r="D102" s="26" t="s">
        <v>162</v>
      </c>
      <c r="E102" s="26" t="s">
        <v>79</v>
      </c>
      <c r="F102" s="21">
        <v>1972</v>
      </c>
      <c r="G102" s="22" t="s">
        <v>25</v>
      </c>
      <c r="H102" s="23" t="s">
        <v>246</v>
      </c>
      <c r="I102" s="23" t="s">
        <v>234</v>
      </c>
      <c r="J102" s="24" t="s">
        <v>19</v>
      </c>
      <c r="K102" s="24" t="s">
        <v>234</v>
      </c>
    </row>
    <row r="103" spans="1:11" ht="15">
      <c r="A103" s="31"/>
      <c r="B103" s="32"/>
      <c r="C103" s="33"/>
      <c r="D103" s="34"/>
      <c r="E103" s="34"/>
      <c r="F103" s="35"/>
      <c r="G103" s="36"/>
      <c r="H103" s="30"/>
      <c r="I103" s="30"/>
      <c r="J103" s="37"/>
      <c r="K103" s="37"/>
    </row>
  </sheetData>
  <sheetProtection/>
  <conditionalFormatting sqref="B99:B101">
    <cfRule type="duplicateValues" priority="4" dxfId="11">
      <formula>AND(COUNTIF($B$99:$B$101,B99)&gt;1,NOT(ISBLANK(B99)))</formula>
    </cfRule>
  </conditionalFormatting>
  <conditionalFormatting sqref="B102">
    <cfRule type="duplicateValues" priority="1" dxfId="11">
      <formula>AND(COUNTIF($B$102:$B$102,B102)&gt;1,NOT(ISBLANK(B102)))</formula>
    </cfRule>
  </conditionalFormatting>
  <conditionalFormatting sqref="B5:B98 B103">
    <cfRule type="duplicateValues" priority="112" dxfId="11">
      <formula>AND(COUNTIF($B$5:$B$98,B5)+COUNTIF($B$103:$B$103,B5)&gt;1,NOT(ISBLANK(B5)))</formula>
    </cfRule>
  </conditionalFormatting>
  <printOptions horizontalCentered="1"/>
  <pageMargins left="0.2755905511811024" right="0.2362204724409449" top="0.3937007874015748" bottom="0.7874015748031497" header="0.31496062992125984" footer="0.31496062992125984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showGridLines="0" zoomScalePageLayoutView="0" workbookViewId="0" topLeftCell="A1">
      <selection activeCell="H6" sqref="H6"/>
    </sheetView>
  </sheetViews>
  <sheetFormatPr defaultColWidth="9.00390625" defaultRowHeight="12.75"/>
  <cols>
    <col min="1" max="2" width="6.00390625" style="3" customWidth="1"/>
    <col min="3" max="3" width="9.00390625" style="15" customWidth="1"/>
    <col min="4" max="4" width="21.25390625" style="9" customWidth="1"/>
    <col min="5" max="5" width="14.75390625" style="8" customWidth="1"/>
    <col min="6" max="6" width="6.125" style="0" customWidth="1"/>
    <col min="7" max="7" width="6.75390625" style="1" bestFit="1" customWidth="1"/>
    <col min="8" max="8" width="27.25390625" style="0" customWidth="1"/>
    <col min="9" max="9" width="4.75390625" style="0" hidden="1" customWidth="1"/>
    <col min="10" max="10" width="3.375" style="1" customWidth="1"/>
    <col min="11" max="11" width="5.125" style="1" hidden="1" customWidth="1"/>
  </cols>
  <sheetData>
    <row r="1" spans="1:5" ht="18">
      <c r="A1" s="12"/>
      <c r="D1" s="29" t="s">
        <v>134</v>
      </c>
      <c r="E1" s="28" t="s">
        <v>149</v>
      </c>
    </row>
    <row r="3" ht="18">
      <c r="D3" s="12" t="s">
        <v>101</v>
      </c>
    </row>
    <row r="5" spans="1:11" ht="13.5" thickBot="1">
      <c r="A5" s="5" t="s">
        <v>21</v>
      </c>
      <c r="B5" s="5" t="s">
        <v>8</v>
      </c>
      <c r="C5" s="16" t="s">
        <v>26</v>
      </c>
      <c r="D5" s="5" t="s">
        <v>10</v>
      </c>
      <c r="E5" s="5" t="s">
        <v>11</v>
      </c>
      <c r="F5" s="5" t="s">
        <v>20</v>
      </c>
      <c r="G5" s="5" t="s">
        <v>12</v>
      </c>
      <c r="H5" s="5" t="s">
        <v>7</v>
      </c>
      <c r="I5" s="5" t="s">
        <v>9</v>
      </c>
      <c r="J5" s="5" t="s">
        <v>0</v>
      </c>
      <c r="K5" s="5" t="s">
        <v>107</v>
      </c>
    </row>
    <row r="6" spans="1:11" ht="17.25" thickTop="1">
      <c r="A6" s="11">
        <v>1</v>
      </c>
      <c r="B6" s="19">
        <v>38</v>
      </c>
      <c r="C6" s="14">
        <v>0.02260763888888889</v>
      </c>
      <c r="D6" s="13" t="s">
        <v>108</v>
      </c>
      <c r="E6" s="13" t="s">
        <v>24</v>
      </c>
      <c r="F6" s="7">
        <v>1987</v>
      </c>
      <c r="G6" s="10" t="s">
        <v>1</v>
      </c>
      <c r="H6" s="6" t="s">
        <v>242</v>
      </c>
      <c r="I6" s="6" t="s">
        <v>234</v>
      </c>
      <c r="J6" s="2" t="s">
        <v>18</v>
      </c>
      <c r="K6" s="2"/>
    </row>
    <row r="7" spans="1:11" ht="16.5">
      <c r="A7" s="11">
        <v>2</v>
      </c>
      <c r="B7" s="19">
        <v>36</v>
      </c>
      <c r="C7" s="14">
        <v>0.023077083333333335</v>
      </c>
      <c r="D7" s="13" t="s">
        <v>110</v>
      </c>
      <c r="E7" s="13" t="s">
        <v>40</v>
      </c>
      <c r="F7" s="7">
        <v>1977</v>
      </c>
      <c r="G7" s="10" t="s">
        <v>1</v>
      </c>
      <c r="H7" s="6" t="s">
        <v>242</v>
      </c>
      <c r="I7" s="6" t="s">
        <v>234</v>
      </c>
      <c r="J7" s="2" t="s">
        <v>18</v>
      </c>
      <c r="K7" s="2"/>
    </row>
    <row r="8" spans="1:11" ht="16.5">
      <c r="A8" s="11">
        <v>3</v>
      </c>
      <c r="B8" s="19">
        <v>72</v>
      </c>
      <c r="C8" s="14">
        <v>0.024631828703703704</v>
      </c>
      <c r="D8" s="13" t="s">
        <v>213</v>
      </c>
      <c r="E8" s="13" t="s">
        <v>65</v>
      </c>
      <c r="F8" s="7">
        <v>1982</v>
      </c>
      <c r="G8" s="10" t="s">
        <v>1</v>
      </c>
      <c r="H8" s="6" t="s">
        <v>214</v>
      </c>
      <c r="I8" s="6" t="s">
        <v>234</v>
      </c>
      <c r="J8" s="2" t="s">
        <v>18</v>
      </c>
      <c r="K8" s="2"/>
    </row>
    <row r="9" spans="1:11" ht="16.5">
      <c r="A9" s="11">
        <v>4</v>
      </c>
      <c r="B9" s="19">
        <v>100</v>
      </c>
      <c r="C9" s="14">
        <v>0.024667708333333333</v>
      </c>
      <c r="D9" s="13" t="s">
        <v>132</v>
      </c>
      <c r="E9" s="13" t="s">
        <v>22</v>
      </c>
      <c r="F9" s="7">
        <v>1987</v>
      </c>
      <c r="G9" s="10" t="s">
        <v>1</v>
      </c>
      <c r="H9" s="6" t="s">
        <v>46</v>
      </c>
      <c r="I9" s="6" t="s">
        <v>234</v>
      </c>
      <c r="J9" s="2" t="s">
        <v>18</v>
      </c>
      <c r="K9" s="2"/>
    </row>
    <row r="10" spans="1:11" ht="16.5">
      <c r="A10" s="11">
        <v>5</v>
      </c>
      <c r="B10" s="19">
        <v>79</v>
      </c>
      <c r="C10" s="14">
        <v>0.025034722222222222</v>
      </c>
      <c r="D10" s="13" t="s">
        <v>135</v>
      </c>
      <c r="E10" s="13" t="s">
        <v>43</v>
      </c>
      <c r="F10" s="7">
        <v>1997</v>
      </c>
      <c r="G10" s="10" t="s">
        <v>1</v>
      </c>
      <c r="H10" s="6" t="s">
        <v>48</v>
      </c>
      <c r="I10" s="6" t="s">
        <v>234</v>
      </c>
      <c r="J10" s="2" t="s">
        <v>18</v>
      </c>
      <c r="K10" s="2"/>
    </row>
    <row r="11" spans="1:11" ht="16.5">
      <c r="A11" s="11">
        <v>6</v>
      </c>
      <c r="B11" s="19">
        <v>97</v>
      </c>
      <c r="C11" s="14">
        <v>0.025803703703703704</v>
      </c>
      <c r="D11" s="13" t="s">
        <v>226</v>
      </c>
      <c r="E11" s="13" t="s">
        <v>15</v>
      </c>
      <c r="F11" s="7">
        <v>1990</v>
      </c>
      <c r="G11" s="10" t="s">
        <v>1</v>
      </c>
      <c r="H11" s="6" t="s">
        <v>227</v>
      </c>
      <c r="I11" s="6" t="s">
        <v>234</v>
      </c>
      <c r="J11" s="2" t="s">
        <v>18</v>
      </c>
      <c r="K11" s="2"/>
    </row>
    <row r="12" spans="1:11" ht="16.5">
      <c r="A12" s="11">
        <v>7</v>
      </c>
      <c r="B12" s="19">
        <v>5</v>
      </c>
      <c r="C12" s="14">
        <v>0.025967245370370373</v>
      </c>
      <c r="D12" s="13" t="s">
        <v>92</v>
      </c>
      <c r="E12" s="13" t="s">
        <v>14</v>
      </c>
      <c r="F12" s="7">
        <v>1998</v>
      </c>
      <c r="G12" s="10" t="s">
        <v>1</v>
      </c>
      <c r="H12" s="6" t="s">
        <v>164</v>
      </c>
      <c r="I12" s="6" t="s">
        <v>234</v>
      </c>
      <c r="J12" s="2" t="s">
        <v>18</v>
      </c>
      <c r="K12" s="2"/>
    </row>
    <row r="13" spans="1:11" ht="16.5">
      <c r="A13" s="11">
        <v>8</v>
      </c>
      <c r="B13" s="19">
        <v>80</v>
      </c>
      <c r="C13" s="14">
        <v>0.02603449074074074</v>
      </c>
      <c r="D13" s="13" t="s">
        <v>151</v>
      </c>
      <c r="E13" s="13" t="s">
        <v>36</v>
      </c>
      <c r="F13" s="7">
        <v>2000</v>
      </c>
      <c r="G13" s="10" t="s">
        <v>1</v>
      </c>
      <c r="H13" s="6" t="s">
        <v>242</v>
      </c>
      <c r="I13" s="6" t="s">
        <v>234</v>
      </c>
      <c r="J13" s="2" t="s">
        <v>18</v>
      </c>
      <c r="K13" s="2"/>
    </row>
    <row r="14" spans="1:11" ht="16.5">
      <c r="A14" s="11">
        <v>9</v>
      </c>
      <c r="B14" s="19">
        <v>82</v>
      </c>
      <c r="C14" s="14">
        <v>0.026501041666666666</v>
      </c>
      <c r="D14" s="13" t="s">
        <v>221</v>
      </c>
      <c r="E14" s="13" t="s">
        <v>61</v>
      </c>
      <c r="F14" s="7">
        <v>1987</v>
      </c>
      <c r="G14" s="10" t="s">
        <v>1</v>
      </c>
      <c r="H14" s="6" t="s">
        <v>243</v>
      </c>
      <c r="I14" s="6" t="s">
        <v>234</v>
      </c>
      <c r="J14" s="2" t="s">
        <v>18</v>
      </c>
      <c r="K14" s="2"/>
    </row>
    <row r="15" spans="1:11" ht="16.5">
      <c r="A15" s="11">
        <v>10</v>
      </c>
      <c r="B15" s="19">
        <v>14</v>
      </c>
      <c r="C15" s="14">
        <v>0.026718287037037037</v>
      </c>
      <c r="D15" s="13" t="s">
        <v>126</v>
      </c>
      <c r="E15" s="13" t="s">
        <v>65</v>
      </c>
      <c r="F15" s="7">
        <v>1978</v>
      </c>
      <c r="G15" s="10" t="s">
        <v>1</v>
      </c>
      <c r="H15" s="6" t="s">
        <v>242</v>
      </c>
      <c r="I15" s="6" t="s">
        <v>234</v>
      </c>
      <c r="J15" s="2" t="s">
        <v>18</v>
      </c>
      <c r="K15" s="2"/>
    </row>
    <row r="16" spans="1:11" ht="16.5">
      <c r="A16" s="11">
        <v>11</v>
      </c>
      <c r="B16" s="19">
        <v>17</v>
      </c>
      <c r="C16" s="14">
        <v>0.026754513888888887</v>
      </c>
      <c r="D16" s="13" t="s">
        <v>170</v>
      </c>
      <c r="E16" s="13" t="s">
        <v>60</v>
      </c>
      <c r="F16" s="7">
        <v>1980</v>
      </c>
      <c r="G16" s="10" t="s">
        <v>1</v>
      </c>
      <c r="H16" s="6" t="s">
        <v>68</v>
      </c>
      <c r="I16" s="6" t="s">
        <v>234</v>
      </c>
      <c r="J16" s="2" t="s">
        <v>18</v>
      </c>
      <c r="K16" s="2"/>
    </row>
    <row r="17" spans="1:11" ht="16.5">
      <c r="A17" s="11">
        <v>12</v>
      </c>
      <c r="B17" s="19">
        <v>67</v>
      </c>
      <c r="C17" s="14">
        <v>0.027128009259259258</v>
      </c>
      <c r="D17" s="13" t="s">
        <v>152</v>
      </c>
      <c r="E17" s="13" t="s">
        <v>13</v>
      </c>
      <c r="F17" s="7">
        <v>1985</v>
      </c>
      <c r="G17" s="10" t="s">
        <v>1</v>
      </c>
      <c r="H17" s="6" t="s">
        <v>27</v>
      </c>
      <c r="I17" s="6" t="s">
        <v>234</v>
      </c>
      <c r="J17" s="2" t="s">
        <v>18</v>
      </c>
      <c r="K17" s="2"/>
    </row>
    <row r="18" spans="1:11" ht="16.5">
      <c r="A18" s="11">
        <v>13</v>
      </c>
      <c r="B18" s="19">
        <v>57</v>
      </c>
      <c r="C18" s="14">
        <v>0.027559143518518518</v>
      </c>
      <c r="D18" s="13" t="s">
        <v>138</v>
      </c>
      <c r="E18" s="13" t="s">
        <v>41</v>
      </c>
      <c r="F18" s="7">
        <v>1980</v>
      </c>
      <c r="G18" s="10" t="s">
        <v>1</v>
      </c>
      <c r="H18" s="6" t="s">
        <v>245</v>
      </c>
      <c r="I18" s="6" t="s">
        <v>234</v>
      </c>
      <c r="J18" s="2" t="s">
        <v>18</v>
      </c>
      <c r="K18" s="2"/>
    </row>
    <row r="19" spans="1:11" ht="16.5">
      <c r="A19" s="11">
        <v>14</v>
      </c>
      <c r="B19" s="19">
        <v>77</v>
      </c>
      <c r="C19" s="14">
        <v>0.02746226851851852</v>
      </c>
      <c r="D19" s="13" t="s">
        <v>217</v>
      </c>
      <c r="E19" s="13" t="s">
        <v>13</v>
      </c>
      <c r="F19" s="7">
        <v>1987</v>
      </c>
      <c r="G19" s="10" t="s">
        <v>1</v>
      </c>
      <c r="H19" s="6" t="s">
        <v>218</v>
      </c>
      <c r="I19" s="6" t="s">
        <v>234</v>
      </c>
      <c r="J19" s="2" t="s">
        <v>18</v>
      </c>
      <c r="K19" s="2"/>
    </row>
    <row r="20" spans="1:11" ht="16.5">
      <c r="A20" s="11">
        <v>15</v>
      </c>
      <c r="B20" s="19">
        <v>46</v>
      </c>
      <c r="C20" s="14">
        <v>0.027490509259259263</v>
      </c>
      <c r="D20" s="13" t="s">
        <v>102</v>
      </c>
      <c r="E20" s="13" t="s">
        <v>43</v>
      </c>
      <c r="F20" s="7">
        <v>1997</v>
      </c>
      <c r="G20" s="10" t="s">
        <v>1</v>
      </c>
      <c r="H20" s="6" t="s">
        <v>154</v>
      </c>
      <c r="I20" s="6" t="s">
        <v>234</v>
      </c>
      <c r="J20" s="2" t="s">
        <v>18</v>
      </c>
      <c r="K20" s="2"/>
    </row>
    <row r="21" spans="1:11" ht="16.5">
      <c r="A21" s="11">
        <v>16</v>
      </c>
      <c r="B21" s="19">
        <v>95</v>
      </c>
      <c r="C21" s="14">
        <v>0.027572916666666666</v>
      </c>
      <c r="D21" s="13" t="s">
        <v>91</v>
      </c>
      <c r="E21" s="13" t="s">
        <v>31</v>
      </c>
      <c r="F21" s="7">
        <v>1991</v>
      </c>
      <c r="G21" s="10" t="s">
        <v>1</v>
      </c>
      <c r="H21" s="6" t="s">
        <v>89</v>
      </c>
      <c r="I21" s="6" t="s">
        <v>234</v>
      </c>
      <c r="J21" s="2" t="s">
        <v>18</v>
      </c>
      <c r="K21" s="2"/>
    </row>
    <row r="22" spans="1:11" ht="16.5">
      <c r="A22" s="11">
        <v>17</v>
      </c>
      <c r="B22" s="19">
        <v>88</v>
      </c>
      <c r="C22" s="14">
        <v>0.02837314814814815</v>
      </c>
      <c r="D22" s="13" t="s">
        <v>112</v>
      </c>
      <c r="E22" s="13" t="s">
        <v>17</v>
      </c>
      <c r="F22" s="7">
        <v>1978</v>
      </c>
      <c r="G22" s="10" t="s">
        <v>1</v>
      </c>
      <c r="H22" s="6" t="s">
        <v>242</v>
      </c>
      <c r="I22" s="6" t="s">
        <v>234</v>
      </c>
      <c r="J22" s="2" t="s">
        <v>18</v>
      </c>
      <c r="K22" s="2"/>
    </row>
    <row r="23" spans="1:11" ht="16.5">
      <c r="A23" s="11">
        <v>18</v>
      </c>
      <c r="B23" s="19">
        <v>30</v>
      </c>
      <c r="C23" s="14">
        <v>0.029331828703703707</v>
      </c>
      <c r="D23" s="13" t="s">
        <v>117</v>
      </c>
      <c r="E23" s="13" t="s">
        <v>39</v>
      </c>
      <c r="F23" s="7">
        <v>1983</v>
      </c>
      <c r="G23" s="10" t="s">
        <v>1</v>
      </c>
      <c r="H23" s="6" t="s">
        <v>49</v>
      </c>
      <c r="I23" s="6" t="s">
        <v>234</v>
      </c>
      <c r="J23" s="2" t="s">
        <v>18</v>
      </c>
      <c r="K23" s="2"/>
    </row>
    <row r="24" spans="1:11" ht="16.5">
      <c r="A24" s="11">
        <v>19</v>
      </c>
      <c r="B24" s="19">
        <v>9</v>
      </c>
      <c r="C24" s="14">
        <v>0.02945960648148148</v>
      </c>
      <c r="D24" s="13" t="s">
        <v>124</v>
      </c>
      <c r="E24" s="13" t="s">
        <v>39</v>
      </c>
      <c r="F24" s="7">
        <v>1998</v>
      </c>
      <c r="G24" s="10" t="s">
        <v>1</v>
      </c>
      <c r="H24" s="6" t="s">
        <v>246</v>
      </c>
      <c r="I24" s="6" t="s">
        <v>234</v>
      </c>
      <c r="J24" s="2" t="s">
        <v>18</v>
      </c>
      <c r="K24" s="2"/>
    </row>
    <row r="25" spans="1:11" ht="16.5">
      <c r="A25" s="11">
        <v>20</v>
      </c>
      <c r="B25" s="19">
        <v>37</v>
      </c>
      <c r="C25" s="14">
        <v>0.030138888888888885</v>
      </c>
      <c r="D25" s="13" t="s">
        <v>136</v>
      </c>
      <c r="E25" s="13" t="s">
        <v>16</v>
      </c>
      <c r="F25" s="7">
        <v>1980</v>
      </c>
      <c r="G25" s="10" t="s">
        <v>1</v>
      </c>
      <c r="H25" s="6" t="s">
        <v>242</v>
      </c>
      <c r="I25" s="6" t="s">
        <v>234</v>
      </c>
      <c r="J25" s="2" t="s">
        <v>18</v>
      </c>
      <c r="K25" s="2"/>
    </row>
    <row r="26" spans="1:11" ht="16.5">
      <c r="A26" s="11">
        <v>21</v>
      </c>
      <c r="B26" s="19">
        <v>28</v>
      </c>
      <c r="C26" s="14">
        <v>0.03027858796296296</v>
      </c>
      <c r="D26" s="13" t="s">
        <v>175</v>
      </c>
      <c r="E26" s="13" t="s">
        <v>17</v>
      </c>
      <c r="F26" s="7">
        <v>1983</v>
      </c>
      <c r="G26" s="10" t="s">
        <v>1</v>
      </c>
      <c r="H26" s="6" t="s">
        <v>174</v>
      </c>
      <c r="I26" s="6" t="s">
        <v>234</v>
      </c>
      <c r="J26" s="2" t="s">
        <v>18</v>
      </c>
      <c r="K26" s="2"/>
    </row>
    <row r="27" spans="1:11" ht="16.5">
      <c r="A27" s="11">
        <v>22</v>
      </c>
      <c r="B27" s="19">
        <v>32</v>
      </c>
      <c r="C27" s="14">
        <v>0.030291666666666665</v>
      </c>
      <c r="D27" s="13" t="s">
        <v>118</v>
      </c>
      <c r="E27" s="13" t="s">
        <v>179</v>
      </c>
      <c r="F27" s="7">
        <v>1997</v>
      </c>
      <c r="G27" s="10" t="s">
        <v>1</v>
      </c>
      <c r="H27" s="6" t="s">
        <v>246</v>
      </c>
      <c r="I27" s="6" t="s">
        <v>234</v>
      </c>
      <c r="J27" s="2" t="s">
        <v>18</v>
      </c>
      <c r="K27" s="2"/>
    </row>
    <row r="28" spans="1:11" ht="16.5">
      <c r="A28" s="11">
        <v>23</v>
      </c>
      <c r="B28" s="19">
        <v>11</v>
      </c>
      <c r="C28" s="14">
        <v>0.030779282407407408</v>
      </c>
      <c r="D28" s="13" t="s">
        <v>140</v>
      </c>
      <c r="E28" s="13" t="s">
        <v>14</v>
      </c>
      <c r="F28" s="7">
        <v>1984</v>
      </c>
      <c r="G28" s="10" t="s">
        <v>1</v>
      </c>
      <c r="H28" s="6" t="s">
        <v>141</v>
      </c>
      <c r="I28" s="6" t="s">
        <v>234</v>
      </c>
      <c r="J28" s="2" t="s">
        <v>18</v>
      </c>
      <c r="K28" s="2"/>
    </row>
    <row r="29" spans="1:11" ht="16.5">
      <c r="A29" s="11">
        <v>24</v>
      </c>
      <c r="B29" s="19" t="s">
        <v>232</v>
      </c>
      <c r="C29" s="14">
        <v>0.03153703703703704</v>
      </c>
      <c r="D29" s="13" t="s">
        <v>231</v>
      </c>
      <c r="E29" s="13" t="s">
        <v>29</v>
      </c>
      <c r="F29" s="7">
        <v>1988</v>
      </c>
      <c r="G29" s="10" t="s">
        <v>1</v>
      </c>
      <c r="H29" s="6" t="s">
        <v>229</v>
      </c>
      <c r="I29" s="6" t="s">
        <v>234</v>
      </c>
      <c r="J29" s="2" t="s">
        <v>18</v>
      </c>
      <c r="K29" s="2"/>
    </row>
    <row r="30" spans="1:11" ht="16.5">
      <c r="A30" s="11">
        <v>25</v>
      </c>
      <c r="B30" s="19">
        <v>81</v>
      </c>
      <c r="C30" s="14">
        <v>0.031599999999999996</v>
      </c>
      <c r="D30" s="13" t="s">
        <v>220</v>
      </c>
      <c r="E30" s="13" t="s">
        <v>15</v>
      </c>
      <c r="F30" s="7">
        <v>1984</v>
      </c>
      <c r="G30" s="10" t="s">
        <v>1</v>
      </c>
      <c r="H30" s="6" t="s">
        <v>50</v>
      </c>
      <c r="I30" s="6" t="s">
        <v>234</v>
      </c>
      <c r="J30" s="2" t="s">
        <v>18</v>
      </c>
      <c r="K30" s="2"/>
    </row>
    <row r="31" spans="1:11" ht="16.5">
      <c r="A31" s="11">
        <v>26</v>
      </c>
      <c r="B31" s="19">
        <v>84</v>
      </c>
      <c r="C31" s="14">
        <v>0.03211365740740741</v>
      </c>
      <c r="D31" s="13" t="s">
        <v>127</v>
      </c>
      <c r="E31" s="13" t="s">
        <v>16</v>
      </c>
      <c r="F31" s="7">
        <v>1980</v>
      </c>
      <c r="G31" s="10" t="s">
        <v>1</v>
      </c>
      <c r="H31" s="6" t="s">
        <v>54</v>
      </c>
      <c r="I31" s="6" t="s">
        <v>234</v>
      </c>
      <c r="J31" s="2" t="s">
        <v>18</v>
      </c>
      <c r="K31" s="2"/>
    </row>
    <row r="32" spans="1:11" ht="16.5">
      <c r="A32" s="11">
        <v>27</v>
      </c>
      <c r="B32" s="19">
        <v>94</v>
      </c>
      <c r="C32" s="14">
        <v>0.03231493055555555</v>
      </c>
      <c r="D32" s="13" t="s">
        <v>91</v>
      </c>
      <c r="E32" s="13" t="s">
        <v>16</v>
      </c>
      <c r="F32" s="7">
        <v>1991</v>
      </c>
      <c r="G32" s="10" t="s">
        <v>1</v>
      </c>
      <c r="H32" s="6" t="s">
        <v>89</v>
      </c>
      <c r="I32" s="6" t="s">
        <v>234</v>
      </c>
      <c r="J32" s="2" t="s">
        <v>18</v>
      </c>
      <c r="K32" s="2"/>
    </row>
    <row r="33" spans="1:11" ht="16.5">
      <c r="A33" s="11">
        <v>28</v>
      </c>
      <c r="B33" s="19">
        <v>59</v>
      </c>
      <c r="C33" s="14">
        <v>0.03301574074074074</v>
      </c>
      <c r="D33" s="13" t="s">
        <v>201</v>
      </c>
      <c r="E33" s="13" t="s">
        <v>29</v>
      </c>
      <c r="F33" s="7">
        <v>1991</v>
      </c>
      <c r="G33" s="10" t="s">
        <v>1</v>
      </c>
      <c r="H33" s="6" t="s">
        <v>64</v>
      </c>
      <c r="I33" s="6" t="s">
        <v>234</v>
      </c>
      <c r="J33" s="2" t="s">
        <v>18</v>
      </c>
      <c r="K33" s="2"/>
    </row>
    <row r="34" spans="1:11" ht="16.5">
      <c r="A34" s="11">
        <v>29</v>
      </c>
      <c r="B34" s="19">
        <v>8</v>
      </c>
      <c r="C34" s="14">
        <v>0.03310219907407407</v>
      </c>
      <c r="D34" s="13" t="s">
        <v>166</v>
      </c>
      <c r="E34" s="13" t="s">
        <v>14</v>
      </c>
      <c r="F34" s="7">
        <v>1979</v>
      </c>
      <c r="G34" s="10" t="s">
        <v>1</v>
      </c>
      <c r="H34" s="6" t="s">
        <v>246</v>
      </c>
      <c r="I34" s="6" t="s">
        <v>234</v>
      </c>
      <c r="J34" s="2" t="s">
        <v>18</v>
      </c>
      <c r="K34" s="2"/>
    </row>
    <row r="35" spans="1:11" ht="16.5">
      <c r="A35" s="11">
        <v>30</v>
      </c>
      <c r="B35" s="19">
        <v>96</v>
      </c>
      <c r="C35" s="14">
        <v>0.03310775462962963</v>
      </c>
      <c r="D35" s="13" t="s">
        <v>23</v>
      </c>
      <c r="E35" s="13" t="s">
        <v>17</v>
      </c>
      <c r="F35" s="7">
        <v>1990</v>
      </c>
      <c r="G35" s="10" t="s">
        <v>1</v>
      </c>
      <c r="H35" s="6" t="s">
        <v>94</v>
      </c>
      <c r="I35" s="6" t="s">
        <v>234</v>
      </c>
      <c r="J35" s="2" t="s">
        <v>18</v>
      </c>
      <c r="K35" s="2"/>
    </row>
    <row r="36" spans="1:11" ht="16.5">
      <c r="A36" s="11">
        <v>31</v>
      </c>
      <c r="B36" s="19">
        <v>69</v>
      </c>
      <c r="C36" s="14">
        <v>0.03311608796296297</v>
      </c>
      <c r="D36" s="13" t="s">
        <v>92</v>
      </c>
      <c r="E36" s="13" t="s">
        <v>60</v>
      </c>
      <c r="F36" s="7">
        <v>1978</v>
      </c>
      <c r="G36" s="10" t="s">
        <v>1</v>
      </c>
      <c r="H36" s="6" t="s">
        <v>208</v>
      </c>
      <c r="I36" s="6" t="s">
        <v>234</v>
      </c>
      <c r="J36" s="2" t="s">
        <v>18</v>
      </c>
      <c r="K36" s="2"/>
    </row>
    <row r="37" spans="1:11" ht="16.5">
      <c r="A37" s="11">
        <v>32</v>
      </c>
      <c r="B37" s="19">
        <v>51</v>
      </c>
      <c r="C37" s="14">
        <v>0.033902777777777775</v>
      </c>
      <c r="D37" s="13" t="s">
        <v>195</v>
      </c>
      <c r="E37" s="13" t="s">
        <v>45</v>
      </c>
      <c r="F37" s="7">
        <v>1988</v>
      </c>
      <c r="G37" s="10" t="s">
        <v>1</v>
      </c>
      <c r="H37" s="6" t="s">
        <v>196</v>
      </c>
      <c r="I37" s="6" t="s">
        <v>234</v>
      </c>
      <c r="J37" s="2" t="s">
        <v>18</v>
      </c>
      <c r="K37" s="2"/>
    </row>
    <row r="38" spans="1:11" ht="16.5">
      <c r="A38" s="11">
        <v>33</v>
      </c>
      <c r="B38" s="19">
        <v>4</v>
      </c>
      <c r="C38" s="14">
        <v>0.03531331018518518</v>
      </c>
      <c r="D38" s="13" t="s">
        <v>163</v>
      </c>
      <c r="E38" s="13" t="s">
        <v>13</v>
      </c>
      <c r="F38" s="7">
        <v>2000</v>
      </c>
      <c r="G38" s="10" t="s">
        <v>1</v>
      </c>
      <c r="H38" s="6" t="s">
        <v>246</v>
      </c>
      <c r="I38" s="6" t="s">
        <v>234</v>
      </c>
      <c r="J38" s="2" t="s">
        <v>18</v>
      </c>
      <c r="K38" s="2"/>
    </row>
    <row r="39" spans="1:11" ht="16.5">
      <c r="A39" s="11">
        <v>34</v>
      </c>
      <c r="B39" s="19">
        <v>58</v>
      </c>
      <c r="C39" s="14">
        <v>0.03597962962962963</v>
      </c>
      <c r="D39" s="13" t="s">
        <v>201</v>
      </c>
      <c r="E39" s="13" t="s">
        <v>43</v>
      </c>
      <c r="F39" s="7">
        <v>1987</v>
      </c>
      <c r="G39" s="10" t="s">
        <v>1</v>
      </c>
      <c r="H39" s="6" t="s">
        <v>64</v>
      </c>
      <c r="I39" s="6" t="s">
        <v>234</v>
      </c>
      <c r="J39" s="2" t="s">
        <v>18</v>
      </c>
      <c r="K39" s="2"/>
    </row>
    <row r="40" spans="1:11" ht="16.5">
      <c r="A40" s="11">
        <v>35</v>
      </c>
      <c r="B40" s="19">
        <v>71</v>
      </c>
      <c r="C40" s="14">
        <v>0.03721064814814815</v>
      </c>
      <c r="D40" s="13" t="s">
        <v>211</v>
      </c>
      <c r="E40" s="13" t="s">
        <v>38</v>
      </c>
      <c r="F40" s="7">
        <v>1991</v>
      </c>
      <c r="G40" s="10" t="s">
        <v>1</v>
      </c>
      <c r="H40" s="6" t="s">
        <v>212</v>
      </c>
      <c r="I40" s="6" t="s">
        <v>234</v>
      </c>
      <c r="J40" s="2" t="s">
        <v>18</v>
      </c>
      <c r="K40" s="2"/>
    </row>
    <row r="42" ht="18">
      <c r="D42" s="12" t="s">
        <v>100</v>
      </c>
    </row>
    <row r="44" spans="1:11" ht="13.5" thickBot="1">
      <c r="A44" s="5" t="s">
        <v>21</v>
      </c>
      <c r="B44" s="5" t="s">
        <v>8</v>
      </c>
      <c r="C44" s="16" t="s">
        <v>26</v>
      </c>
      <c r="D44" s="5" t="s">
        <v>10</v>
      </c>
      <c r="E44" s="5" t="s">
        <v>11</v>
      </c>
      <c r="F44" s="5" t="s">
        <v>20</v>
      </c>
      <c r="G44" s="5" t="s">
        <v>12</v>
      </c>
      <c r="H44" s="5" t="s">
        <v>7</v>
      </c>
      <c r="I44" s="5" t="s">
        <v>9</v>
      </c>
      <c r="J44" s="5" t="s">
        <v>0</v>
      </c>
      <c r="K44" s="5" t="s">
        <v>107</v>
      </c>
    </row>
    <row r="45" spans="1:11" ht="17.25" thickTop="1">
      <c r="A45" s="11">
        <v>1</v>
      </c>
      <c r="B45" s="4">
        <v>98</v>
      </c>
      <c r="C45" s="14">
        <v>0.02489675925925926</v>
      </c>
      <c r="D45" s="13" t="s">
        <v>129</v>
      </c>
      <c r="E45" s="13" t="s">
        <v>35</v>
      </c>
      <c r="F45" s="7">
        <v>1973</v>
      </c>
      <c r="G45" s="10" t="s">
        <v>3</v>
      </c>
      <c r="H45" s="6" t="s">
        <v>227</v>
      </c>
      <c r="I45" s="6" t="s">
        <v>234</v>
      </c>
      <c r="J45" s="2" t="s">
        <v>18</v>
      </c>
      <c r="K45" s="2"/>
    </row>
    <row r="46" spans="1:11" ht="16.5">
      <c r="A46" s="11">
        <v>2</v>
      </c>
      <c r="B46" s="4">
        <v>65</v>
      </c>
      <c r="C46" s="14">
        <v>0.02522430555555556</v>
      </c>
      <c r="D46" s="13" t="s">
        <v>204</v>
      </c>
      <c r="E46" s="13" t="s">
        <v>29</v>
      </c>
      <c r="F46" s="7">
        <v>1976</v>
      </c>
      <c r="G46" s="10" t="s">
        <v>3</v>
      </c>
      <c r="H46" s="6" t="s">
        <v>205</v>
      </c>
      <c r="I46" s="6" t="s">
        <v>234</v>
      </c>
      <c r="J46" s="2" t="s">
        <v>18</v>
      </c>
      <c r="K46" s="2"/>
    </row>
    <row r="47" spans="1:11" ht="16.5">
      <c r="A47" s="11">
        <v>3</v>
      </c>
      <c r="B47" s="4">
        <v>21</v>
      </c>
      <c r="C47" s="14">
        <v>0.026059375</v>
      </c>
      <c r="D47" s="13" t="s">
        <v>123</v>
      </c>
      <c r="E47" s="13" t="s">
        <v>34</v>
      </c>
      <c r="F47" s="7">
        <v>1973</v>
      </c>
      <c r="G47" s="10" t="s">
        <v>3</v>
      </c>
      <c r="H47" s="6" t="s">
        <v>171</v>
      </c>
      <c r="I47" s="6" t="s">
        <v>234</v>
      </c>
      <c r="J47" s="2" t="s">
        <v>18</v>
      </c>
      <c r="K47" s="2"/>
    </row>
    <row r="48" spans="1:11" ht="16.5">
      <c r="A48" s="11">
        <v>4</v>
      </c>
      <c r="B48" s="4">
        <v>47</v>
      </c>
      <c r="C48" s="14">
        <v>0.027198032407407407</v>
      </c>
      <c r="D48" s="13" t="s">
        <v>131</v>
      </c>
      <c r="E48" s="13" t="s">
        <v>33</v>
      </c>
      <c r="F48" s="7">
        <v>1972</v>
      </c>
      <c r="G48" s="10" t="s">
        <v>3</v>
      </c>
      <c r="H48" s="6" t="s">
        <v>242</v>
      </c>
      <c r="I48" s="6" t="s">
        <v>234</v>
      </c>
      <c r="J48" s="2" t="s">
        <v>18</v>
      </c>
      <c r="K48" s="2"/>
    </row>
    <row r="49" spans="1:11" ht="16.5">
      <c r="A49" s="11">
        <v>5</v>
      </c>
      <c r="B49" s="4">
        <v>75</v>
      </c>
      <c r="C49" s="14">
        <v>0.028124768518518518</v>
      </c>
      <c r="D49" s="13" t="s">
        <v>139</v>
      </c>
      <c r="E49" s="13" t="s">
        <v>37</v>
      </c>
      <c r="F49" s="7">
        <v>1976</v>
      </c>
      <c r="G49" s="10" t="s">
        <v>3</v>
      </c>
      <c r="H49" s="6" t="s">
        <v>242</v>
      </c>
      <c r="I49" s="6" t="s">
        <v>234</v>
      </c>
      <c r="J49" s="2" t="s">
        <v>18</v>
      </c>
      <c r="K49" s="2"/>
    </row>
    <row r="50" spans="1:11" ht="16.5">
      <c r="A50" s="11">
        <v>6</v>
      </c>
      <c r="B50" s="4">
        <v>34</v>
      </c>
      <c r="C50" s="14">
        <v>0.028526157407407406</v>
      </c>
      <c r="D50" s="13" t="s">
        <v>180</v>
      </c>
      <c r="E50" s="13" t="s">
        <v>13</v>
      </c>
      <c r="F50" s="7">
        <v>1973</v>
      </c>
      <c r="G50" s="10" t="s">
        <v>3</v>
      </c>
      <c r="H50" s="6" t="s">
        <v>181</v>
      </c>
      <c r="I50" s="6" t="s">
        <v>234</v>
      </c>
      <c r="J50" s="2" t="s">
        <v>18</v>
      </c>
      <c r="K50" s="2"/>
    </row>
    <row r="51" spans="1:11" ht="16.5">
      <c r="A51" s="11">
        <v>7</v>
      </c>
      <c r="B51" s="4">
        <v>1</v>
      </c>
      <c r="C51" s="14">
        <v>0.02907986111111111</v>
      </c>
      <c r="D51" s="13" t="s">
        <v>95</v>
      </c>
      <c r="E51" s="13" t="s">
        <v>17</v>
      </c>
      <c r="F51" s="7">
        <v>1971</v>
      </c>
      <c r="G51" s="10" t="s">
        <v>3</v>
      </c>
      <c r="H51" s="6" t="s">
        <v>242</v>
      </c>
      <c r="I51" s="6" t="s">
        <v>234</v>
      </c>
      <c r="J51" s="2" t="s">
        <v>18</v>
      </c>
      <c r="K51" s="2"/>
    </row>
    <row r="52" spans="1:11" ht="16.5">
      <c r="A52" s="11">
        <v>8</v>
      </c>
      <c r="B52" s="4">
        <v>31</v>
      </c>
      <c r="C52" s="14">
        <v>0.03025462962962963</v>
      </c>
      <c r="D52" s="13" t="s">
        <v>118</v>
      </c>
      <c r="E52" s="13" t="s">
        <v>17</v>
      </c>
      <c r="F52" s="7">
        <v>1970</v>
      </c>
      <c r="G52" s="10" t="s">
        <v>3</v>
      </c>
      <c r="H52" s="6" t="s">
        <v>178</v>
      </c>
      <c r="I52" s="6" t="s">
        <v>234</v>
      </c>
      <c r="J52" s="2" t="s">
        <v>18</v>
      </c>
      <c r="K52" s="2"/>
    </row>
    <row r="53" spans="1:11" ht="16.5">
      <c r="A53" s="11">
        <v>9</v>
      </c>
      <c r="B53" s="4">
        <v>6</v>
      </c>
      <c r="C53" s="14">
        <v>0.034376388888888894</v>
      </c>
      <c r="D53" s="13" t="s">
        <v>147</v>
      </c>
      <c r="E53" s="13" t="s">
        <v>93</v>
      </c>
      <c r="F53" s="7">
        <v>1971</v>
      </c>
      <c r="G53" s="10" t="s">
        <v>3</v>
      </c>
      <c r="H53" s="6" t="s">
        <v>89</v>
      </c>
      <c r="I53" s="6" t="s">
        <v>234</v>
      </c>
      <c r="J53" s="2" t="s">
        <v>18</v>
      </c>
      <c r="K53" s="2"/>
    </row>
    <row r="54" spans="1:11" ht="16.5">
      <c r="A54" s="11">
        <v>10</v>
      </c>
      <c r="B54" s="4">
        <v>55</v>
      </c>
      <c r="C54" s="14">
        <v>0.03438796296296296</v>
      </c>
      <c r="D54" s="13" t="s">
        <v>157</v>
      </c>
      <c r="E54" s="13" t="s">
        <v>22</v>
      </c>
      <c r="F54" s="7">
        <v>1967</v>
      </c>
      <c r="G54" s="10" t="s">
        <v>3</v>
      </c>
      <c r="H54" s="6" t="s">
        <v>158</v>
      </c>
      <c r="I54" s="6" t="s">
        <v>234</v>
      </c>
      <c r="J54" s="2" t="s">
        <v>18</v>
      </c>
      <c r="K54" s="2"/>
    </row>
    <row r="55" spans="1:11" ht="16.5">
      <c r="A55" s="11">
        <v>11</v>
      </c>
      <c r="B55" s="4">
        <v>50</v>
      </c>
      <c r="C55" s="14">
        <v>0.0344068287037037</v>
      </c>
      <c r="D55" s="13" t="s">
        <v>194</v>
      </c>
      <c r="E55" s="13" t="s">
        <v>142</v>
      </c>
      <c r="F55" s="7">
        <v>1967</v>
      </c>
      <c r="G55" s="10" t="s">
        <v>3</v>
      </c>
      <c r="H55" s="6" t="s">
        <v>85</v>
      </c>
      <c r="I55" s="6" t="s">
        <v>234</v>
      </c>
      <c r="J55" s="2" t="s">
        <v>18</v>
      </c>
      <c r="K55" s="2"/>
    </row>
    <row r="56" spans="1:11" ht="16.5">
      <c r="A56" s="11">
        <v>12</v>
      </c>
      <c r="B56" s="4">
        <v>93</v>
      </c>
      <c r="C56" s="14">
        <v>0.035194444444444445</v>
      </c>
      <c r="D56" s="13" t="s">
        <v>91</v>
      </c>
      <c r="E56" s="13" t="s">
        <v>70</v>
      </c>
      <c r="F56" s="7">
        <v>1968</v>
      </c>
      <c r="G56" s="10" t="s">
        <v>3</v>
      </c>
      <c r="H56" s="6" t="s">
        <v>89</v>
      </c>
      <c r="I56" s="6" t="s">
        <v>234</v>
      </c>
      <c r="J56" s="2" t="s">
        <v>18</v>
      </c>
      <c r="K56" s="2"/>
    </row>
    <row r="57" spans="1:11" ht="16.5">
      <c r="A57" s="11">
        <v>13</v>
      </c>
      <c r="B57" s="4">
        <v>2</v>
      </c>
      <c r="C57" s="14">
        <v>0.03628680555555556</v>
      </c>
      <c r="D57" s="13" t="s">
        <v>161</v>
      </c>
      <c r="E57" s="13" t="s">
        <v>42</v>
      </c>
      <c r="F57" s="7">
        <v>1970</v>
      </c>
      <c r="G57" s="10" t="s">
        <v>3</v>
      </c>
      <c r="H57" s="6" t="s">
        <v>246</v>
      </c>
      <c r="I57" s="6" t="s">
        <v>234</v>
      </c>
      <c r="J57" s="2" t="s">
        <v>18</v>
      </c>
      <c r="K57" s="2"/>
    </row>
    <row r="58" spans="1:11" ht="16.5">
      <c r="A58" s="11">
        <v>14</v>
      </c>
      <c r="B58" s="4" t="s">
        <v>233</v>
      </c>
      <c r="C58" s="14">
        <v>0.03651539351851852</v>
      </c>
      <c r="D58" s="13" t="s">
        <v>159</v>
      </c>
      <c r="E58" s="13" t="s">
        <v>41</v>
      </c>
      <c r="F58" s="7">
        <v>1971</v>
      </c>
      <c r="G58" s="10" t="s">
        <v>3</v>
      </c>
      <c r="H58" s="6" t="s">
        <v>48</v>
      </c>
      <c r="I58" s="6" t="s">
        <v>234</v>
      </c>
      <c r="J58" s="2" t="s">
        <v>18</v>
      </c>
      <c r="K58" s="2"/>
    </row>
    <row r="59" spans="1:11" ht="16.5">
      <c r="A59" s="11">
        <v>15</v>
      </c>
      <c r="B59" s="4">
        <v>63</v>
      </c>
      <c r="C59" s="14">
        <v>0.03743194444444444</v>
      </c>
      <c r="D59" s="13" t="s">
        <v>146</v>
      </c>
      <c r="E59" s="13" t="s">
        <v>13</v>
      </c>
      <c r="F59" s="7">
        <v>1973</v>
      </c>
      <c r="G59" s="10" t="s">
        <v>3</v>
      </c>
      <c r="H59" s="6" t="s">
        <v>52</v>
      </c>
      <c r="I59" s="6" t="s">
        <v>234</v>
      </c>
      <c r="J59" s="2" t="s">
        <v>18</v>
      </c>
      <c r="K59" s="2"/>
    </row>
    <row r="60" spans="1:11" ht="16.5">
      <c r="A60" s="11">
        <v>16</v>
      </c>
      <c r="B60" s="4">
        <v>10</v>
      </c>
      <c r="C60" s="14">
        <v>0.03794409722222222</v>
      </c>
      <c r="D60" s="13" t="s">
        <v>167</v>
      </c>
      <c r="E60" s="13" t="s">
        <v>31</v>
      </c>
      <c r="F60" s="7">
        <v>1967</v>
      </c>
      <c r="G60" s="10" t="s">
        <v>3</v>
      </c>
      <c r="H60" s="6" t="s">
        <v>50</v>
      </c>
      <c r="I60" s="6" t="s">
        <v>234</v>
      </c>
      <c r="J60" s="2" t="s">
        <v>18</v>
      </c>
      <c r="K60" s="2"/>
    </row>
    <row r="61" spans="1:11" ht="16.5">
      <c r="A61" s="11">
        <v>17</v>
      </c>
      <c r="B61" s="4">
        <v>42</v>
      </c>
      <c r="C61" s="14">
        <v>0.03820486111111111</v>
      </c>
      <c r="D61" s="13" t="s">
        <v>189</v>
      </c>
      <c r="E61" s="13" t="s">
        <v>32</v>
      </c>
      <c r="F61" s="7">
        <v>1974</v>
      </c>
      <c r="G61" s="10" t="s">
        <v>3</v>
      </c>
      <c r="H61" s="6" t="s">
        <v>145</v>
      </c>
      <c r="I61" s="6" t="s">
        <v>234</v>
      </c>
      <c r="J61" s="2" t="s">
        <v>18</v>
      </c>
      <c r="K61" s="2"/>
    </row>
    <row r="62" spans="1:11" ht="16.5">
      <c r="A62" s="11">
        <v>18</v>
      </c>
      <c r="B62" s="4">
        <v>43</v>
      </c>
      <c r="C62" s="14">
        <v>0.03820486111111111</v>
      </c>
      <c r="D62" s="13" t="s">
        <v>189</v>
      </c>
      <c r="E62" s="13" t="s">
        <v>15</v>
      </c>
      <c r="F62" s="7">
        <v>1970</v>
      </c>
      <c r="G62" s="10" t="s">
        <v>3</v>
      </c>
      <c r="H62" s="6" t="s">
        <v>145</v>
      </c>
      <c r="I62" s="6" t="s">
        <v>234</v>
      </c>
      <c r="J62" s="2" t="s">
        <v>18</v>
      </c>
      <c r="K62" s="2"/>
    </row>
    <row r="63" spans="1:11" ht="16.5">
      <c r="A63" s="11">
        <v>19</v>
      </c>
      <c r="B63" s="4">
        <v>64</v>
      </c>
      <c r="C63" s="38">
        <v>0.042324537037037036</v>
      </c>
      <c r="D63" s="13" t="s">
        <v>128</v>
      </c>
      <c r="E63" s="13" t="s">
        <v>31</v>
      </c>
      <c r="F63" s="7">
        <v>1973</v>
      </c>
      <c r="G63" s="10" t="s">
        <v>3</v>
      </c>
      <c r="H63" s="6" t="s">
        <v>52</v>
      </c>
      <c r="I63" s="6" t="s">
        <v>234</v>
      </c>
      <c r="J63" s="2" t="s">
        <v>18</v>
      </c>
      <c r="K63" s="2"/>
    </row>
    <row r="65" ht="18">
      <c r="D65" s="12" t="s">
        <v>99</v>
      </c>
    </row>
    <row r="67" spans="1:11" ht="13.5" thickBot="1">
      <c r="A67" s="5" t="s">
        <v>21</v>
      </c>
      <c r="B67" s="5" t="s">
        <v>8</v>
      </c>
      <c r="C67" s="16" t="s">
        <v>26</v>
      </c>
      <c r="D67" s="5" t="s">
        <v>10</v>
      </c>
      <c r="E67" s="5" t="s">
        <v>11</v>
      </c>
      <c r="F67" s="5" t="s">
        <v>20</v>
      </c>
      <c r="G67" s="5" t="s">
        <v>12</v>
      </c>
      <c r="H67" s="5" t="s">
        <v>7</v>
      </c>
      <c r="I67" s="5" t="s">
        <v>9</v>
      </c>
      <c r="J67" s="5" t="s">
        <v>0</v>
      </c>
      <c r="K67" s="5" t="s">
        <v>107</v>
      </c>
    </row>
    <row r="68" spans="1:11" ht="17.25" thickTop="1">
      <c r="A68" s="11">
        <v>1</v>
      </c>
      <c r="B68" s="4">
        <v>35</v>
      </c>
      <c r="C68" s="14">
        <v>0.02630775462962963</v>
      </c>
      <c r="D68" s="13" t="s">
        <v>109</v>
      </c>
      <c r="E68" s="13" t="s">
        <v>30</v>
      </c>
      <c r="F68" s="7">
        <v>1965</v>
      </c>
      <c r="G68" s="10" t="s">
        <v>4</v>
      </c>
      <c r="H68" s="6" t="s">
        <v>47</v>
      </c>
      <c r="I68" s="6" t="s">
        <v>234</v>
      </c>
      <c r="J68" s="2" t="s">
        <v>18</v>
      </c>
      <c r="K68" s="2"/>
    </row>
    <row r="69" spans="1:11" ht="16.5">
      <c r="A69" s="11">
        <v>2</v>
      </c>
      <c r="B69" s="4">
        <v>49</v>
      </c>
      <c r="C69" s="14">
        <v>0.026513194444444447</v>
      </c>
      <c r="D69" s="13" t="s">
        <v>114</v>
      </c>
      <c r="E69" s="13" t="s">
        <v>58</v>
      </c>
      <c r="F69" s="7">
        <v>1964</v>
      </c>
      <c r="G69" s="10" t="s">
        <v>4</v>
      </c>
      <c r="H69" s="6" t="s">
        <v>63</v>
      </c>
      <c r="I69" s="6" t="s">
        <v>234</v>
      </c>
      <c r="J69" s="2" t="s">
        <v>18</v>
      </c>
      <c r="K69" s="2"/>
    </row>
    <row r="70" spans="1:11" ht="16.5">
      <c r="A70" s="11">
        <v>3</v>
      </c>
      <c r="B70" s="4">
        <v>18</v>
      </c>
      <c r="C70" s="14">
        <v>0.027816550925925925</v>
      </c>
      <c r="D70" s="13" t="s">
        <v>119</v>
      </c>
      <c r="E70" s="13" t="s">
        <v>67</v>
      </c>
      <c r="F70" s="7">
        <v>1959</v>
      </c>
      <c r="G70" s="10" t="s">
        <v>4</v>
      </c>
      <c r="H70" s="6" t="s">
        <v>69</v>
      </c>
      <c r="I70" s="6" t="s">
        <v>234</v>
      </c>
      <c r="J70" s="2" t="s">
        <v>18</v>
      </c>
      <c r="K70" s="2"/>
    </row>
    <row r="71" spans="1:11" ht="16.5">
      <c r="A71" s="11">
        <v>4</v>
      </c>
      <c r="B71" s="4">
        <v>24</v>
      </c>
      <c r="C71" s="14">
        <v>0.027926736111111114</v>
      </c>
      <c r="D71" s="13" t="s">
        <v>130</v>
      </c>
      <c r="E71" s="13" t="s">
        <v>31</v>
      </c>
      <c r="F71" s="7">
        <v>1960</v>
      </c>
      <c r="G71" s="10" t="s">
        <v>4</v>
      </c>
      <c r="H71" s="6" t="s">
        <v>242</v>
      </c>
      <c r="I71" s="6" t="s">
        <v>234</v>
      </c>
      <c r="J71" s="2" t="s">
        <v>18</v>
      </c>
      <c r="K71" s="2"/>
    </row>
    <row r="72" spans="1:11" ht="16.5">
      <c r="A72" s="11">
        <v>5</v>
      </c>
      <c r="B72" s="4">
        <v>90</v>
      </c>
      <c r="C72" s="14">
        <v>0.02801076388888889</v>
      </c>
      <c r="D72" s="13" t="s">
        <v>112</v>
      </c>
      <c r="E72" s="13" t="s">
        <v>57</v>
      </c>
      <c r="F72" s="7">
        <v>1963</v>
      </c>
      <c r="G72" s="10" t="s">
        <v>4</v>
      </c>
      <c r="H72" s="6" t="s">
        <v>82</v>
      </c>
      <c r="I72" s="6" t="s">
        <v>234</v>
      </c>
      <c r="J72" s="2" t="s">
        <v>18</v>
      </c>
      <c r="K72" s="2"/>
    </row>
    <row r="73" spans="1:11" ht="16.5">
      <c r="A73" s="11">
        <v>6</v>
      </c>
      <c r="B73" s="4">
        <v>19</v>
      </c>
      <c r="C73" s="14">
        <v>0.028626620370370368</v>
      </c>
      <c r="D73" s="13" t="s">
        <v>125</v>
      </c>
      <c r="E73" s="13" t="s">
        <v>30</v>
      </c>
      <c r="F73" s="7">
        <v>1959</v>
      </c>
      <c r="G73" s="10" t="s">
        <v>4</v>
      </c>
      <c r="H73" s="6" t="s">
        <v>49</v>
      </c>
      <c r="I73" s="6" t="s">
        <v>234</v>
      </c>
      <c r="J73" s="2" t="s">
        <v>18</v>
      </c>
      <c r="K73" s="2"/>
    </row>
    <row r="74" spans="1:11" ht="16.5">
      <c r="A74" s="11">
        <v>7</v>
      </c>
      <c r="B74" s="4">
        <v>62</v>
      </c>
      <c r="C74" s="14">
        <v>0.029596296296296298</v>
      </c>
      <c r="D74" s="13" t="s">
        <v>96</v>
      </c>
      <c r="E74" s="13" t="s">
        <v>62</v>
      </c>
      <c r="F74" s="7">
        <v>1959</v>
      </c>
      <c r="G74" s="10" t="s">
        <v>4</v>
      </c>
      <c r="H74" s="6" t="s">
        <v>51</v>
      </c>
      <c r="I74" s="6" t="s">
        <v>234</v>
      </c>
      <c r="J74" s="2" t="s">
        <v>18</v>
      </c>
      <c r="K74" s="2"/>
    </row>
    <row r="75" spans="1:11" ht="16.5">
      <c r="A75" s="11">
        <v>8</v>
      </c>
      <c r="B75" s="4">
        <v>85</v>
      </c>
      <c r="C75" s="14">
        <v>0.029665393518518518</v>
      </c>
      <c r="D75" s="13" t="s">
        <v>155</v>
      </c>
      <c r="E75" s="13" t="s">
        <v>31</v>
      </c>
      <c r="F75" s="7">
        <v>1965</v>
      </c>
      <c r="G75" s="10" t="s">
        <v>4</v>
      </c>
      <c r="H75" s="6" t="s">
        <v>156</v>
      </c>
      <c r="I75" s="6" t="s">
        <v>234</v>
      </c>
      <c r="J75" s="2" t="s">
        <v>18</v>
      </c>
      <c r="K75" s="2"/>
    </row>
    <row r="76" spans="1:11" ht="16.5">
      <c r="A76" s="11">
        <v>9</v>
      </c>
      <c r="B76" s="4">
        <v>22</v>
      </c>
      <c r="C76" s="14">
        <v>0.030133796296296294</v>
      </c>
      <c r="D76" s="13" t="s">
        <v>172</v>
      </c>
      <c r="E76" s="13" t="s">
        <v>15</v>
      </c>
      <c r="F76" s="7">
        <v>1965</v>
      </c>
      <c r="G76" s="10" t="s">
        <v>4</v>
      </c>
      <c r="H76" s="6" t="s">
        <v>247</v>
      </c>
      <c r="I76" s="6" t="s">
        <v>234</v>
      </c>
      <c r="J76" s="2" t="s">
        <v>18</v>
      </c>
      <c r="K76" s="2"/>
    </row>
    <row r="77" spans="1:11" ht="16.5">
      <c r="A77" s="11">
        <v>10</v>
      </c>
      <c r="B77" s="4">
        <v>45</v>
      </c>
      <c r="C77" s="14">
        <v>0.030136574074074076</v>
      </c>
      <c r="D77" s="13" t="s">
        <v>102</v>
      </c>
      <c r="E77" s="13" t="s">
        <v>15</v>
      </c>
      <c r="F77" s="7">
        <v>1966</v>
      </c>
      <c r="G77" s="10" t="s">
        <v>4</v>
      </c>
      <c r="H77" s="6" t="s">
        <v>242</v>
      </c>
      <c r="I77" s="6" t="s">
        <v>234</v>
      </c>
      <c r="J77" s="2" t="s">
        <v>18</v>
      </c>
      <c r="K77" s="2"/>
    </row>
    <row r="78" spans="1:11" ht="16.5">
      <c r="A78" s="11">
        <v>11</v>
      </c>
      <c r="B78" s="4">
        <v>61</v>
      </c>
      <c r="C78" s="14">
        <v>0.030296296296296293</v>
      </c>
      <c r="D78" s="13" t="s">
        <v>111</v>
      </c>
      <c r="E78" s="13" t="s">
        <v>45</v>
      </c>
      <c r="F78" s="7">
        <v>1961</v>
      </c>
      <c r="G78" s="10" t="s">
        <v>4</v>
      </c>
      <c r="H78" s="6" t="s">
        <v>203</v>
      </c>
      <c r="I78" s="6" t="s">
        <v>234</v>
      </c>
      <c r="J78" s="2" t="s">
        <v>18</v>
      </c>
      <c r="K78" s="2"/>
    </row>
    <row r="79" spans="1:11" ht="16.5">
      <c r="A79" s="11">
        <v>12</v>
      </c>
      <c r="B79" s="4">
        <v>29</v>
      </c>
      <c r="C79" s="14">
        <v>0.03120474537037037</v>
      </c>
      <c r="D79" s="13" t="s">
        <v>176</v>
      </c>
      <c r="E79" s="13" t="s">
        <v>41</v>
      </c>
      <c r="F79" s="7">
        <v>1966</v>
      </c>
      <c r="G79" s="10" t="s">
        <v>4</v>
      </c>
      <c r="H79" s="6" t="s">
        <v>177</v>
      </c>
      <c r="I79" s="6" t="s">
        <v>234</v>
      </c>
      <c r="J79" s="2" t="s">
        <v>18</v>
      </c>
      <c r="K79" s="2"/>
    </row>
    <row r="80" spans="1:11" ht="16.5">
      <c r="A80" s="11">
        <v>13</v>
      </c>
      <c r="B80" s="4">
        <v>16</v>
      </c>
      <c r="C80" s="14">
        <v>0.03439606481481481</v>
      </c>
      <c r="D80" s="13" t="s">
        <v>169</v>
      </c>
      <c r="E80" s="13" t="s">
        <v>56</v>
      </c>
      <c r="F80" s="7">
        <v>1964</v>
      </c>
      <c r="G80" s="10" t="s">
        <v>4</v>
      </c>
      <c r="H80" s="6" t="s">
        <v>48</v>
      </c>
      <c r="I80" s="6" t="s">
        <v>234</v>
      </c>
      <c r="J80" s="2" t="s">
        <v>18</v>
      </c>
      <c r="K80" s="2"/>
    </row>
    <row r="81" spans="1:11" ht="16.5">
      <c r="A81" s="11">
        <v>14</v>
      </c>
      <c r="B81" s="4">
        <v>48</v>
      </c>
      <c r="C81" s="14">
        <v>0.035221875</v>
      </c>
      <c r="D81" s="13" t="s">
        <v>192</v>
      </c>
      <c r="E81" s="13" t="s">
        <v>14</v>
      </c>
      <c r="F81" s="7">
        <v>1965</v>
      </c>
      <c r="G81" s="10" t="s">
        <v>4</v>
      </c>
      <c r="H81" s="6" t="s">
        <v>193</v>
      </c>
      <c r="I81" s="6" t="s">
        <v>234</v>
      </c>
      <c r="J81" s="2" t="s">
        <v>18</v>
      </c>
      <c r="K81" s="2"/>
    </row>
    <row r="82" spans="1:11" ht="16.5">
      <c r="A82" s="11">
        <v>15</v>
      </c>
      <c r="B82" s="4">
        <v>66</v>
      </c>
      <c r="C82" s="14">
        <v>0.038003009259259264</v>
      </c>
      <c r="D82" s="13" t="s">
        <v>206</v>
      </c>
      <c r="E82" s="13" t="s">
        <v>44</v>
      </c>
      <c r="F82" s="7">
        <v>1960</v>
      </c>
      <c r="G82" s="10" t="s">
        <v>4</v>
      </c>
      <c r="H82" s="6" t="s">
        <v>207</v>
      </c>
      <c r="I82" s="6" t="s">
        <v>234</v>
      </c>
      <c r="J82" s="2" t="s">
        <v>18</v>
      </c>
      <c r="K82" s="2"/>
    </row>
    <row r="83" spans="1:11" ht="16.5">
      <c r="A83" s="11">
        <v>16</v>
      </c>
      <c r="B83" s="4">
        <v>44</v>
      </c>
      <c r="C83" s="38">
        <v>0.04217511574074074</v>
      </c>
      <c r="D83" s="13" t="s">
        <v>28</v>
      </c>
      <c r="E83" s="13" t="s">
        <v>59</v>
      </c>
      <c r="F83" s="7">
        <v>1966</v>
      </c>
      <c r="G83" s="10" t="s">
        <v>4</v>
      </c>
      <c r="H83" s="6" t="s">
        <v>145</v>
      </c>
      <c r="I83" s="6" t="s">
        <v>234</v>
      </c>
      <c r="J83" s="2" t="s">
        <v>18</v>
      </c>
      <c r="K83" s="2"/>
    </row>
    <row r="85" ht="18">
      <c r="D85" s="12" t="s">
        <v>98</v>
      </c>
    </row>
    <row r="87" spans="1:11" ht="13.5" thickBot="1">
      <c r="A87" s="5" t="s">
        <v>21</v>
      </c>
      <c r="B87" s="5" t="s">
        <v>8</v>
      </c>
      <c r="C87" s="16" t="s">
        <v>26</v>
      </c>
      <c r="D87" s="5" t="s">
        <v>10</v>
      </c>
      <c r="E87" s="5" t="s">
        <v>11</v>
      </c>
      <c r="F87" s="5" t="s">
        <v>20</v>
      </c>
      <c r="G87" s="5" t="s">
        <v>12</v>
      </c>
      <c r="H87" s="5" t="s">
        <v>7</v>
      </c>
      <c r="I87" s="5" t="s">
        <v>9</v>
      </c>
      <c r="J87" s="5" t="s">
        <v>0</v>
      </c>
      <c r="K87" s="5" t="s">
        <v>107</v>
      </c>
    </row>
    <row r="88" spans="1:11" ht="17.25" thickTop="1">
      <c r="A88" s="11">
        <v>1</v>
      </c>
      <c r="B88" s="4">
        <v>41</v>
      </c>
      <c r="C88" s="14">
        <v>0.029216898148148148</v>
      </c>
      <c r="D88" s="13" t="s">
        <v>121</v>
      </c>
      <c r="E88" s="13" t="s">
        <v>148</v>
      </c>
      <c r="F88" s="7">
        <v>1955</v>
      </c>
      <c r="G88" s="10" t="s">
        <v>5</v>
      </c>
      <c r="H88" s="6" t="s">
        <v>242</v>
      </c>
      <c r="I88" s="6" t="s">
        <v>234</v>
      </c>
      <c r="J88" s="2" t="s">
        <v>18</v>
      </c>
      <c r="K88" s="2"/>
    </row>
    <row r="89" spans="1:11" ht="16.5">
      <c r="A89" s="11">
        <v>2</v>
      </c>
      <c r="B89" s="4">
        <v>60</v>
      </c>
      <c r="C89" s="14">
        <v>0.029373495370370373</v>
      </c>
      <c r="D89" s="13" t="s">
        <v>90</v>
      </c>
      <c r="E89" s="13" t="s">
        <v>83</v>
      </c>
      <c r="F89" s="7">
        <v>1952</v>
      </c>
      <c r="G89" s="10" t="s">
        <v>5</v>
      </c>
      <c r="H89" s="6" t="s">
        <v>202</v>
      </c>
      <c r="I89" s="6" t="s">
        <v>234</v>
      </c>
      <c r="J89" s="2" t="s">
        <v>18</v>
      </c>
      <c r="K89" s="2"/>
    </row>
    <row r="90" spans="1:11" ht="16.5">
      <c r="A90" s="11">
        <v>3</v>
      </c>
      <c r="B90" s="4">
        <v>23</v>
      </c>
      <c r="C90" s="14">
        <v>0.03211365740740741</v>
      </c>
      <c r="D90" s="13" t="s">
        <v>116</v>
      </c>
      <c r="E90" s="13" t="s">
        <v>56</v>
      </c>
      <c r="F90" s="7">
        <v>1951</v>
      </c>
      <c r="G90" s="10" t="s">
        <v>5</v>
      </c>
      <c r="H90" s="6" t="s">
        <v>242</v>
      </c>
      <c r="I90" s="6" t="s">
        <v>234</v>
      </c>
      <c r="J90" s="2" t="s">
        <v>18</v>
      </c>
      <c r="K90" s="2"/>
    </row>
    <row r="91" spans="1:11" ht="16.5">
      <c r="A91" s="11">
        <v>4</v>
      </c>
      <c r="B91" s="4">
        <v>26</v>
      </c>
      <c r="C91" s="14">
        <v>0.03301574074074074</v>
      </c>
      <c r="D91" s="13" t="s">
        <v>105</v>
      </c>
      <c r="E91" s="13" t="s">
        <v>15</v>
      </c>
      <c r="F91" s="7">
        <v>1952</v>
      </c>
      <c r="G91" s="10" t="s">
        <v>5</v>
      </c>
      <c r="H91" s="6" t="s">
        <v>242</v>
      </c>
      <c r="I91" s="6" t="s">
        <v>234</v>
      </c>
      <c r="J91" s="2" t="s">
        <v>18</v>
      </c>
      <c r="K91" s="2"/>
    </row>
    <row r="92" spans="1:11" ht="16.5">
      <c r="A92" s="11">
        <v>5</v>
      </c>
      <c r="B92" s="4">
        <v>74</v>
      </c>
      <c r="C92" s="14">
        <v>0.03303263888888889</v>
      </c>
      <c r="D92" s="13" t="s">
        <v>216</v>
      </c>
      <c r="E92" s="13" t="s">
        <v>97</v>
      </c>
      <c r="F92" s="7">
        <v>1956</v>
      </c>
      <c r="G92" s="10" t="s">
        <v>5</v>
      </c>
      <c r="H92" s="6" t="s">
        <v>244</v>
      </c>
      <c r="I92" s="6" t="s">
        <v>234</v>
      </c>
      <c r="J92" s="2" t="s">
        <v>18</v>
      </c>
      <c r="K92" s="2"/>
    </row>
    <row r="93" spans="1:11" ht="16.5">
      <c r="A93" s="11">
        <v>6</v>
      </c>
      <c r="B93" s="4">
        <v>83</v>
      </c>
      <c r="C93" s="14">
        <v>0.03533449074074074</v>
      </c>
      <c r="D93" s="13" t="s">
        <v>143</v>
      </c>
      <c r="E93" s="13" t="s">
        <v>55</v>
      </c>
      <c r="F93" s="7">
        <v>1949</v>
      </c>
      <c r="G93" s="10" t="s">
        <v>5</v>
      </c>
      <c r="H93" s="6" t="s">
        <v>144</v>
      </c>
      <c r="I93" s="6" t="s">
        <v>234</v>
      </c>
      <c r="J93" s="2" t="s">
        <v>18</v>
      </c>
      <c r="K93" s="2"/>
    </row>
    <row r="94" spans="1:11" ht="16.5">
      <c r="A94" s="11">
        <v>7</v>
      </c>
      <c r="B94" s="4">
        <v>20</v>
      </c>
      <c r="C94" s="14">
        <v>0.03539699074074074</v>
      </c>
      <c r="D94" s="13" t="s">
        <v>103</v>
      </c>
      <c r="E94" s="13" t="s">
        <v>66</v>
      </c>
      <c r="F94" s="7">
        <v>1955</v>
      </c>
      <c r="G94" s="10" t="s">
        <v>5</v>
      </c>
      <c r="H94" s="6" t="s">
        <v>242</v>
      </c>
      <c r="I94" s="6" t="s">
        <v>234</v>
      </c>
      <c r="J94" s="2" t="s">
        <v>18</v>
      </c>
      <c r="K94" s="2"/>
    </row>
    <row r="95" spans="1:11" ht="16.5">
      <c r="A95" s="11">
        <v>8</v>
      </c>
      <c r="B95" s="4">
        <v>13</v>
      </c>
      <c r="C95" s="14">
        <v>0.03579131944444444</v>
      </c>
      <c r="D95" s="13" t="s">
        <v>168</v>
      </c>
      <c r="E95" s="13" t="s">
        <v>88</v>
      </c>
      <c r="F95" s="7">
        <v>1954</v>
      </c>
      <c r="G95" s="10" t="s">
        <v>5</v>
      </c>
      <c r="H95" s="6" t="s">
        <v>50</v>
      </c>
      <c r="I95" s="6" t="s">
        <v>234</v>
      </c>
      <c r="J95" s="2" t="s">
        <v>18</v>
      </c>
      <c r="K95" s="2"/>
    </row>
    <row r="96" spans="1:11" ht="16.5">
      <c r="A96" s="11">
        <v>9</v>
      </c>
      <c r="B96" s="4">
        <v>101</v>
      </c>
      <c r="C96" s="14">
        <v>0.038744675925925925</v>
      </c>
      <c r="D96" s="13" t="s">
        <v>241</v>
      </c>
      <c r="E96" s="13" t="s">
        <v>31</v>
      </c>
      <c r="F96" s="7">
        <v>1949</v>
      </c>
      <c r="G96" s="10" t="s">
        <v>5</v>
      </c>
      <c r="H96" s="6" t="s">
        <v>243</v>
      </c>
      <c r="I96" s="6"/>
      <c r="J96" s="2" t="s">
        <v>18</v>
      </c>
      <c r="K96" s="2"/>
    </row>
    <row r="98" ht="18">
      <c r="D98" s="12" t="s">
        <v>235</v>
      </c>
    </row>
    <row r="100" spans="1:11" ht="13.5" thickBot="1">
      <c r="A100" s="5" t="s">
        <v>21</v>
      </c>
      <c r="B100" s="5" t="s">
        <v>8</v>
      </c>
      <c r="C100" s="16" t="s">
        <v>26</v>
      </c>
      <c r="D100" s="5" t="s">
        <v>10</v>
      </c>
      <c r="E100" s="5" t="s">
        <v>11</v>
      </c>
      <c r="F100" s="5" t="s">
        <v>20</v>
      </c>
      <c r="G100" s="5" t="s">
        <v>12</v>
      </c>
      <c r="H100" s="5" t="s">
        <v>7</v>
      </c>
      <c r="I100" s="5" t="s">
        <v>9</v>
      </c>
      <c r="J100" s="5" t="s">
        <v>0</v>
      </c>
      <c r="K100" s="5" t="s">
        <v>107</v>
      </c>
    </row>
    <row r="101" spans="1:11" ht="17.25" thickTop="1">
      <c r="A101" s="11">
        <v>1</v>
      </c>
      <c r="B101" s="4">
        <v>68</v>
      </c>
      <c r="C101" s="14">
        <v>0.0364875</v>
      </c>
      <c r="D101" s="13" t="s">
        <v>104</v>
      </c>
      <c r="E101" s="13" t="s">
        <v>31</v>
      </c>
      <c r="F101" s="7">
        <v>1945</v>
      </c>
      <c r="G101" s="10" t="s">
        <v>6</v>
      </c>
      <c r="H101" s="6" t="s">
        <v>242</v>
      </c>
      <c r="I101" s="6" t="s">
        <v>234</v>
      </c>
      <c r="J101" s="2" t="s">
        <v>18</v>
      </c>
      <c r="K101" s="2"/>
    </row>
    <row r="102" spans="1:11" ht="16.5">
      <c r="A102" s="11">
        <v>2</v>
      </c>
      <c r="B102" s="4">
        <v>25</v>
      </c>
      <c r="C102" s="14">
        <v>0.039425231481481485</v>
      </c>
      <c r="D102" s="13" t="s">
        <v>120</v>
      </c>
      <c r="E102" s="13" t="s">
        <v>15</v>
      </c>
      <c r="F102" s="7">
        <v>1945</v>
      </c>
      <c r="G102" s="10" t="s">
        <v>6</v>
      </c>
      <c r="H102" s="6" t="s">
        <v>242</v>
      </c>
      <c r="I102" s="6" t="s">
        <v>234</v>
      </c>
      <c r="J102" s="2" t="s">
        <v>18</v>
      </c>
      <c r="K102" s="2"/>
    </row>
    <row r="103" ht="18">
      <c r="D103" s="12"/>
    </row>
    <row r="104" ht="18">
      <c r="D104" s="12" t="s">
        <v>240</v>
      </c>
    </row>
    <row r="106" spans="1:11" ht="13.5" thickBot="1">
      <c r="A106" s="5" t="s">
        <v>21</v>
      </c>
      <c r="B106" s="5" t="s">
        <v>8</v>
      </c>
      <c r="C106" s="16" t="s">
        <v>26</v>
      </c>
      <c r="D106" s="5" t="s">
        <v>10</v>
      </c>
      <c r="E106" s="5" t="s">
        <v>11</v>
      </c>
      <c r="F106" s="5" t="s">
        <v>20</v>
      </c>
      <c r="G106" s="5" t="s">
        <v>12</v>
      </c>
      <c r="H106" s="5" t="s">
        <v>7</v>
      </c>
      <c r="I106" s="5" t="s">
        <v>9</v>
      </c>
      <c r="J106" s="5" t="s">
        <v>0</v>
      </c>
      <c r="K106" s="5" t="s">
        <v>107</v>
      </c>
    </row>
    <row r="107" spans="1:11" ht="17.25" thickTop="1">
      <c r="A107" s="11">
        <v>1</v>
      </c>
      <c r="B107" s="4">
        <v>99</v>
      </c>
      <c r="C107" s="14">
        <v>0.027589120370370368</v>
      </c>
      <c r="D107" s="13" t="s">
        <v>115</v>
      </c>
      <c r="E107" s="13" t="s">
        <v>75</v>
      </c>
      <c r="F107" s="7">
        <v>1985</v>
      </c>
      <c r="G107" s="10" t="s">
        <v>2</v>
      </c>
      <c r="H107" s="6" t="s">
        <v>153</v>
      </c>
      <c r="I107" s="6" t="s">
        <v>234</v>
      </c>
      <c r="J107" s="2" t="s">
        <v>19</v>
      </c>
      <c r="K107" s="2"/>
    </row>
    <row r="108" spans="1:11" ht="16.5">
      <c r="A108" s="11">
        <v>2</v>
      </c>
      <c r="B108" s="4">
        <v>40</v>
      </c>
      <c r="C108" s="14">
        <v>0.030141666666666667</v>
      </c>
      <c r="D108" s="13" t="s">
        <v>185</v>
      </c>
      <c r="E108" s="13" t="s">
        <v>72</v>
      </c>
      <c r="F108" s="7">
        <v>1984</v>
      </c>
      <c r="G108" s="10" t="s">
        <v>2</v>
      </c>
      <c r="H108" s="6" t="s">
        <v>150</v>
      </c>
      <c r="I108" s="6" t="s">
        <v>234</v>
      </c>
      <c r="J108" s="2" t="s">
        <v>19</v>
      </c>
      <c r="K108" s="2"/>
    </row>
    <row r="109" spans="1:11" ht="16.5">
      <c r="A109" s="11">
        <v>3</v>
      </c>
      <c r="B109" s="4">
        <v>70</v>
      </c>
      <c r="C109" s="14">
        <v>0.03047013888888889</v>
      </c>
      <c r="D109" s="13" t="s">
        <v>209</v>
      </c>
      <c r="E109" s="13" t="s">
        <v>78</v>
      </c>
      <c r="F109" s="7">
        <v>1991</v>
      </c>
      <c r="G109" s="10" t="s">
        <v>2</v>
      </c>
      <c r="H109" s="6" t="s">
        <v>210</v>
      </c>
      <c r="I109" s="6" t="s">
        <v>234</v>
      </c>
      <c r="J109" s="2" t="s">
        <v>19</v>
      </c>
      <c r="K109" s="2"/>
    </row>
    <row r="110" spans="1:11" ht="16.5">
      <c r="A110" s="11">
        <v>4</v>
      </c>
      <c r="B110" s="4">
        <v>76</v>
      </c>
      <c r="C110" s="14">
        <v>0.031029166666666667</v>
      </c>
      <c r="D110" s="13" t="s">
        <v>122</v>
      </c>
      <c r="E110" s="13" t="s">
        <v>76</v>
      </c>
      <c r="F110" s="7">
        <v>1989</v>
      </c>
      <c r="G110" s="10" t="s">
        <v>2</v>
      </c>
      <c r="H110" s="6" t="s">
        <v>84</v>
      </c>
      <c r="I110" s="6" t="s">
        <v>234</v>
      </c>
      <c r="J110" s="2" t="s">
        <v>19</v>
      </c>
      <c r="K110" s="2"/>
    </row>
    <row r="111" spans="1:11" ht="16.5">
      <c r="A111" s="11">
        <v>5</v>
      </c>
      <c r="B111" s="4">
        <v>56</v>
      </c>
      <c r="C111" s="14">
        <v>0.03110011574074074</v>
      </c>
      <c r="D111" s="13" t="s">
        <v>199</v>
      </c>
      <c r="E111" s="13" t="s">
        <v>81</v>
      </c>
      <c r="F111" s="7">
        <v>1982</v>
      </c>
      <c r="G111" s="10" t="s">
        <v>2</v>
      </c>
      <c r="H111" s="6" t="s">
        <v>200</v>
      </c>
      <c r="I111" s="6" t="s">
        <v>234</v>
      </c>
      <c r="J111" s="2" t="s">
        <v>19</v>
      </c>
      <c r="K111" s="2"/>
    </row>
    <row r="112" spans="1:11" ht="16.5">
      <c r="A112" s="11">
        <v>6</v>
      </c>
      <c r="B112" s="4">
        <v>52</v>
      </c>
      <c r="C112" s="14">
        <v>0.031382175925925924</v>
      </c>
      <c r="D112" s="13" t="s">
        <v>197</v>
      </c>
      <c r="E112" s="13" t="s">
        <v>198</v>
      </c>
      <c r="F112" s="7">
        <v>1990</v>
      </c>
      <c r="G112" s="10" t="s">
        <v>2</v>
      </c>
      <c r="H112" s="6" t="s">
        <v>196</v>
      </c>
      <c r="I112" s="6" t="s">
        <v>234</v>
      </c>
      <c r="J112" s="2" t="s">
        <v>19</v>
      </c>
      <c r="K112" s="2"/>
    </row>
    <row r="113" spans="1:11" ht="16.5">
      <c r="A113" s="11">
        <v>7</v>
      </c>
      <c r="B113" s="4">
        <v>73</v>
      </c>
      <c r="C113" s="14">
        <v>0.033007175925925926</v>
      </c>
      <c r="D113" s="13" t="s">
        <v>215</v>
      </c>
      <c r="E113" s="13" t="s">
        <v>160</v>
      </c>
      <c r="F113" s="7">
        <v>1994</v>
      </c>
      <c r="G113" s="10" t="s">
        <v>2</v>
      </c>
      <c r="H113" s="6" t="s">
        <v>87</v>
      </c>
      <c r="I113" s="6" t="s">
        <v>234</v>
      </c>
      <c r="J113" s="2" t="s">
        <v>19</v>
      </c>
      <c r="K113" s="2"/>
    </row>
    <row r="114" spans="1:11" ht="16.5">
      <c r="A114" s="11">
        <v>8</v>
      </c>
      <c r="B114" s="4">
        <v>86</v>
      </c>
      <c r="C114" s="14">
        <v>0.034394675925925926</v>
      </c>
      <c r="D114" s="13" t="s">
        <v>222</v>
      </c>
      <c r="E114" s="13" t="s">
        <v>225</v>
      </c>
      <c r="F114" s="7">
        <v>1998</v>
      </c>
      <c r="G114" s="10" t="s">
        <v>2</v>
      </c>
      <c r="H114" s="6" t="s">
        <v>64</v>
      </c>
      <c r="I114" s="6" t="s">
        <v>234</v>
      </c>
      <c r="J114" s="2" t="s">
        <v>19</v>
      </c>
      <c r="K114" s="2"/>
    </row>
    <row r="115" spans="1:11" ht="16.5">
      <c r="A115" s="11">
        <v>9</v>
      </c>
      <c r="B115" s="4" t="s">
        <v>230</v>
      </c>
      <c r="C115" s="14">
        <v>0.03614560185185185</v>
      </c>
      <c r="D115" s="13" t="s">
        <v>228</v>
      </c>
      <c r="E115" s="13" t="s">
        <v>76</v>
      </c>
      <c r="F115" s="7">
        <v>1988</v>
      </c>
      <c r="G115" s="10" t="s">
        <v>2</v>
      </c>
      <c r="H115" s="6" t="s">
        <v>229</v>
      </c>
      <c r="I115" s="6" t="s">
        <v>234</v>
      </c>
      <c r="J115" s="2" t="s">
        <v>19</v>
      </c>
      <c r="K115" s="2"/>
    </row>
    <row r="116" spans="1:11" ht="16.5">
      <c r="A116" s="11">
        <v>10</v>
      </c>
      <c r="B116" s="4">
        <v>78</v>
      </c>
      <c r="C116" s="14">
        <v>0.03708564814814815</v>
      </c>
      <c r="D116" s="13" t="s">
        <v>122</v>
      </c>
      <c r="E116" s="13" t="s">
        <v>219</v>
      </c>
      <c r="F116" s="7">
        <v>1992</v>
      </c>
      <c r="G116" s="10" t="s">
        <v>2</v>
      </c>
      <c r="H116" s="6" t="s">
        <v>50</v>
      </c>
      <c r="I116" s="6" t="s">
        <v>234</v>
      </c>
      <c r="J116" s="2" t="s">
        <v>19</v>
      </c>
      <c r="K116" s="2"/>
    </row>
    <row r="117" spans="1:11" ht="16.5">
      <c r="A117" s="11">
        <v>11</v>
      </c>
      <c r="B117" s="4">
        <v>89</v>
      </c>
      <c r="C117" s="14">
        <v>0.037115277777777775</v>
      </c>
      <c r="D117" s="13" t="s">
        <v>113</v>
      </c>
      <c r="E117" s="13" t="s">
        <v>74</v>
      </c>
      <c r="F117" s="7">
        <v>1988</v>
      </c>
      <c r="G117" s="10" t="s">
        <v>2</v>
      </c>
      <c r="H117" s="6" t="s">
        <v>82</v>
      </c>
      <c r="I117" s="6" t="s">
        <v>234</v>
      </c>
      <c r="J117" s="2" t="s">
        <v>19</v>
      </c>
      <c r="K117" s="2"/>
    </row>
    <row r="118" spans="1:11" ht="16.5">
      <c r="A118" s="11">
        <v>12</v>
      </c>
      <c r="B118" s="4">
        <v>87</v>
      </c>
      <c r="C118" s="14">
        <v>0.03725949074074074</v>
      </c>
      <c r="D118" s="13" t="s">
        <v>223</v>
      </c>
      <c r="E118" s="13" t="s">
        <v>224</v>
      </c>
      <c r="F118" s="7">
        <v>1998</v>
      </c>
      <c r="G118" s="10" t="s">
        <v>2</v>
      </c>
      <c r="H118" s="6" t="s">
        <v>145</v>
      </c>
      <c r="I118" s="6" t="s">
        <v>234</v>
      </c>
      <c r="J118" s="2" t="s">
        <v>19</v>
      </c>
      <c r="K118" s="2"/>
    </row>
    <row r="119" spans="1:11" ht="16.5">
      <c r="A119" s="11">
        <v>13</v>
      </c>
      <c r="B119" s="4">
        <v>27</v>
      </c>
      <c r="C119" s="14">
        <v>0.03995324074074074</v>
      </c>
      <c r="D119" s="13" t="s">
        <v>173</v>
      </c>
      <c r="E119" s="13" t="s">
        <v>73</v>
      </c>
      <c r="F119" s="7">
        <v>1984</v>
      </c>
      <c r="G119" s="10" t="s">
        <v>2</v>
      </c>
      <c r="H119" s="6" t="s">
        <v>174</v>
      </c>
      <c r="I119" s="6" t="s">
        <v>234</v>
      </c>
      <c r="J119" s="2" t="s">
        <v>19</v>
      </c>
      <c r="K119" s="2"/>
    </row>
    <row r="120" ht="18">
      <c r="D120" s="12"/>
    </row>
    <row r="121" ht="18">
      <c r="D121" s="12" t="s">
        <v>239</v>
      </c>
    </row>
    <row r="123" spans="1:11" ht="13.5" thickBot="1">
      <c r="A123" s="5" t="s">
        <v>21</v>
      </c>
      <c r="B123" s="5" t="s">
        <v>8</v>
      </c>
      <c r="C123" s="16" t="s">
        <v>26</v>
      </c>
      <c r="D123" s="5" t="s">
        <v>10</v>
      </c>
      <c r="E123" s="5" t="s">
        <v>11</v>
      </c>
      <c r="F123" s="5" t="s">
        <v>20</v>
      </c>
      <c r="G123" s="5" t="s">
        <v>12</v>
      </c>
      <c r="H123" s="5" t="s">
        <v>7</v>
      </c>
      <c r="I123" s="5" t="s">
        <v>9</v>
      </c>
      <c r="J123" s="5" t="s">
        <v>0</v>
      </c>
      <c r="K123" s="5" t="s">
        <v>107</v>
      </c>
    </row>
    <row r="124" spans="1:11" ht="17.25" thickTop="1">
      <c r="A124" s="11">
        <v>1</v>
      </c>
      <c r="B124" s="4">
        <v>54</v>
      </c>
      <c r="C124" s="14">
        <v>0.03184918981481482</v>
      </c>
      <c r="D124" s="13" t="s">
        <v>106</v>
      </c>
      <c r="E124" s="13" t="s">
        <v>77</v>
      </c>
      <c r="F124" s="7">
        <v>1974</v>
      </c>
      <c r="G124" s="10" t="s">
        <v>25</v>
      </c>
      <c r="H124" s="6" t="s">
        <v>242</v>
      </c>
      <c r="I124" s="6" t="s">
        <v>234</v>
      </c>
      <c r="J124" s="2" t="s">
        <v>19</v>
      </c>
      <c r="K124" s="2"/>
    </row>
    <row r="125" spans="1:11" ht="16.5">
      <c r="A125" s="11">
        <v>2</v>
      </c>
      <c r="B125" s="4">
        <v>92</v>
      </c>
      <c r="C125" s="14">
        <v>0.03621585648148148</v>
      </c>
      <c r="D125" s="13" t="s">
        <v>86</v>
      </c>
      <c r="E125" s="13" t="s">
        <v>79</v>
      </c>
      <c r="F125" s="7">
        <v>1971</v>
      </c>
      <c r="G125" s="10" t="s">
        <v>25</v>
      </c>
      <c r="H125" s="6" t="s">
        <v>247</v>
      </c>
      <c r="I125" s="6" t="s">
        <v>234</v>
      </c>
      <c r="J125" s="2" t="s">
        <v>19</v>
      </c>
      <c r="K125" s="2"/>
    </row>
    <row r="126" spans="1:11" ht="16.5">
      <c r="A126" s="11">
        <v>3</v>
      </c>
      <c r="B126" s="4">
        <v>7</v>
      </c>
      <c r="C126" s="14">
        <v>0.04013958333333333</v>
      </c>
      <c r="D126" s="13" t="s">
        <v>165</v>
      </c>
      <c r="E126" s="13" t="s">
        <v>80</v>
      </c>
      <c r="F126" s="7">
        <v>1975</v>
      </c>
      <c r="G126" s="10" t="s">
        <v>25</v>
      </c>
      <c r="H126" s="6" t="s">
        <v>53</v>
      </c>
      <c r="I126" s="6" t="s">
        <v>234</v>
      </c>
      <c r="J126" s="2" t="s">
        <v>19</v>
      </c>
      <c r="K126" s="2"/>
    </row>
    <row r="127" spans="1:11" ht="16.5">
      <c r="A127" s="11">
        <v>4</v>
      </c>
      <c r="B127" s="4">
        <v>3</v>
      </c>
      <c r="C127" s="38">
        <v>0.042883912037037036</v>
      </c>
      <c r="D127" s="13" t="s">
        <v>162</v>
      </c>
      <c r="E127" s="13" t="s">
        <v>79</v>
      </c>
      <c r="F127" s="7">
        <v>1972</v>
      </c>
      <c r="G127" s="10" t="s">
        <v>25</v>
      </c>
      <c r="H127" s="6" t="s">
        <v>246</v>
      </c>
      <c r="I127" s="6" t="s">
        <v>234</v>
      </c>
      <c r="J127" s="2" t="s">
        <v>19</v>
      </c>
      <c r="K127" s="2"/>
    </row>
    <row r="132" ht="18">
      <c r="D132" s="12" t="s">
        <v>238</v>
      </c>
    </row>
    <row r="134" spans="1:11" ht="13.5" thickBot="1">
      <c r="A134" s="5" t="s">
        <v>21</v>
      </c>
      <c r="B134" s="5" t="s">
        <v>8</v>
      </c>
      <c r="C134" s="16" t="s">
        <v>26</v>
      </c>
      <c r="D134" s="5" t="s">
        <v>10</v>
      </c>
      <c r="E134" s="5" t="s">
        <v>11</v>
      </c>
      <c r="F134" s="5" t="s">
        <v>20</v>
      </c>
      <c r="G134" s="5" t="s">
        <v>12</v>
      </c>
      <c r="H134" s="5" t="s">
        <v>7</v>
      </c>
      <c r="I134" s="5" t="s">
        <v>9</v>
      </c>
      <c r="J134" s="5" t="s">
        <v>0</v>
      </c>
      <c r="K134" s="5" t="s">
        <v>107</v>
      </c>
    </row>
    <row r="135" spans="1:11" ht="17.25" thickTop="1">
      <c r="A135" s="11" t="s">
        <v>236</v>
      </c>
      <c r="B135" s="4" t="s">
        <v>188</v>
      </c>
      <c r="C135" s="14">
        <v>0.009158564814814814</v>
      </c>
      <c r="D135" s="13" t="s">
        <v>186</v>
      </c>
      <c r="E135" s="13" t="s">
        <v>36</v>
      </c>
      <c r="F135" s="7">
        <v>1983</v>
      </c>
      <c r="G135" s="10" t="s">
        <v>1</v>
      </c>
      <c r="H135" s="6" t="s">
        <v>187</v>
      </c>
      <c r="I135" s="6" t="s">
        <v>234</v>
      </c>
      <c r="J135" s="2" t="s">
        <v>18</v>
      </c>
      <c r="K135" s="2" t="s">
        <v>183</v>
      </c>
    </row>
    <row r="136" spans="1:11" ht="16.5">
      <c r="A136" s="11" t="s">
        <v>237</v>
      </c>
      <c r="B136" s="4" t="s">
        <v>191</v>
      </c>
      <c r="C136" s="14">
        <v>0.009886574074074074</v>
      </c>
      <c r="D136" s="13" t="s">
        <v>190</v>
      </c>
      <c r="E136" s="13" t="s">
        <v>71</v>
      </c>
      <c r="F136" s="7">
        <v>2000</v>
      </c>
      <c r="G136" s="10" t="s">
        <v>2</v>
      </c>
      <c r="H136" s="6" t="s">
        <v>50</v>
      </c>
      <c r="I136" s="6" t="s">
        <v>234</v>
      </c>
      <c r="J136" s="2" t="s">
        <v>19</v>
      </c>
      <c r="K136" s="2" t="s">
        <v>183</v>
      </c>
    </row>
    <row r="137" spans="1:11" ht="16.5">
      <c r="A137" s="11" t="s">
        <v>184</v>
      </c>
      <c r="B137" s="4" t="s">
        <v>184</v>
      </c>
      <c r="C137" s="14">
        <v>0.011132060185185186</v>
      </c>
      <c r="D137" s="13" t="s">
        <v>182</v>
      </c>
      <c r="E137" s="13" t="s">
        <v>72</v>
      </c>
      <c r="F137" s="7">
        <v>1987</v>
      </c>
      <c r="G137" s="10" t="s">
        <v>2</v>
      </c>
      <c r="H137" s="6" t="s">
        <v>242</v>
      </c>
      <c r="I137" s="6" t="s">
        <v>234</v>
      </c>
      <c r="J137" s="2" t="s">
        <v>19</v>
      </c>
      <c r="K137" s="2" t="s">
        <v>183</v>
      </c>
    </row>
  </sheetData>
  <sheetProtection/>
  <conditionalFormatting sqref="B88:B96">
    <cfRule type="duplicateValues" priority="16" dxfId="11">
      <formula>AND(COUNTIF($B$88:$B$96,B88)&gt;1,NOT(ISBLANK(B88)))</formula>
    </cfRule>
  </conditionalFormatting>
  <conditionalFormatting sqref="B6:B40">
    <cfRule type="duplicateValues" priority="4" dxfId="11">
      <formula>AND(COUNTIF($B$6:$B$40,B6)&gt;1,NOT(ISBLANK(B6)))</formula>
    </cfRule>
  </conditionalFormatting>
  <conditionalFormatting sqref="B45:B63">
    <cfRule type="duplicateValues" priority="94" dxfId="11">
      <formula>AND(COUNTIF($B$45:$B$63,B45)&gt;1,NOT(ISBLANK(B45)))</formula>
    </cfRule>
  </conditionalFormatting>
  <conditionalFormatting sqref="B68:B83">
    <cfRule type="duplicateValues" priority="105" dxfId="11">
      <formula>AND(COUNTIF($B$68:$B$83,B68)&gt;1,NOT(ISBLANK(B68)))</formula>
    </cfRule>
  </conditionalFormatting>
  <conditionalFormatting sqref="B101:B102">
    <cfRule type="duplicateValues" priority="106" dxfId="11">
      <formula>AND(COUNTIF($B$101:$B$102,B101)&gt;1,NOT(ISBLANK(B101)))</formula>
    </cfRule>
  </conditionalFormatting>
  <conditionalFormatting sqref="B107:B119">
    <cfRule type="duplicateValues" priority="108" dxfId="11">
      <formula>AND(COUNTIF($B$107:$B$119,B107)&gt;1,NOT(ISBLANK(B107)))</formula>
    </cfRule>
  </conditionalFormatting>
  <conditionalFormatting sqref="B124:B127">
    <cfRule type="duplicateValues" priority="109" dxfId="11">
      <formula>AND(COUNTIF($B$124:$B$127,B124)&gt;1,NOT(ISBLANK(B124)))</formula>
    </cfRule>
  </conditionalFormatting>
  <conditionalFormatting sqref="B135:B137">
    <cfRule type="duplicateValues" priority="111" dxfId="11">
      <formula>AND(COUNTIF($B$135:$B$137,B135)&gt;1,NOT(ISBLANK(B135)))</formula>
    </cfRule>
  </conditionalFormatting>
  <printOptions horizontalCentered="1"/>
  <pageMargins left="0.2755905511811024" right="0.2755905511811024" top="0.31496062992125984" bottom="0.7874015748031497" header="0.2362204724409449" footer="0.31496062992125984"/>
  <pageSetup horizontalDpi="300" verticalDpi="300" orientation="portrait" paperSize="9" scale="90" r:id="rId1"/>
  <rowBreaks count="2" manualBreakCount="2">
    <brk id="40" max="9" man="1"/>
    <brk id="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Kopřivnice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Haraštová</dc:creator>
  <cp:keywords/>
  <dc:description/>
  <cp:lastModifiedBy>Sopuchovi .</cp:lastModifiedBy>
  <cp:lastPrinted>2016-03-13T19:30:01Z</cp:lastPrinted>
  <dcterms:created xsi:type="dcterms:W3CDTF">2002-09-14T18:24:50Z</dcterms:created>
  <dcterms:modified xsi:type="dcterms:W3CDTF">2016-03-13T19:30:46Z</dcterms:modified>
  <cp:category/>
  <cp:version/>
  <cp:contentType/>
  <cp:contentStatus/>
</cp:coreProperties>
</file>